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Yen\"/>
    </mc:Choice>
  </mc:AlternateContent>
  <bookViews>
    <workbookView xWindow="0" yWindow="0" windowWidth="22185" windowHeight="9180"/>
  </bookViews>
  <sheets>
    <sheet name="2022" sheetId="2" r:id="rId1"/>
    <sheet name="Sheet1" sheetId="1" r:id="rId2"/>
  </sheets>
  <definedNames>
    <definedName name="_xlnm._FilterDatabase" localSheetId="0" hidden="1">'2022'!$A$7:$V$40</definedName>
    <definedName name="_xlnm.Print_Area" localSheetId="0">'2022'!$A$1:$V$40</definedName>
    <definedName name="_xlnm.Print_Titles" localSheetId="0">'2022'!$4:$5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0" i="1"/>
  <c r="A9" i="1"/>
  <c r="A8" i="1"/>
  <c r="A7" i="1"/>
  <c r="A4" i="1"/>
</calcChain>
</file>

<file path=xl/sharedStrings.xml><?xml version="1.0" encoding="utf-8"?>
<sst xmlns="http://schemas.openxmlformats.org/spreadsheetml/2006/main" count="286" uniqueCount="175">
  <si>
    <t xml:space="preserve">                                            </t>
  </si>
  <si>
    <r>
      <rPr>
        <sz val="13"/>
        <rFont val="Times New Roman"/>
        <charset val="134"/>
      </rPr>
      <t xml:space="preserve">Nhân viên soạn thảo 
</t>
    </r>
    <r>
      <rPr>
        <sz val="13"/>
        <rFont val="楷体"/>
        <charset val="134"/>
      </rPr>
      <t xml:space="preserve">编制人员
何平安
</t>
    </r>
  </si>
  <si>
    <t xml:space="preserve">Stt
</t>
  </si>
  <si>
    <r>
      <rPr>
        <sz val="10"/>
        <rFont val="Times New Roman"/>
        <charset val="134"/>
      </rPr>
      <t xml:space="preserve">Hạng mục công việc
</t>
    </r>
    <r>
      <rPr>
        <sz val="10"/>
        <rFont val="楷体"/>
        <charset val="134"/>
      </rPr>
      <t>工作项目</t>
    </r>
  </si>
  <si>
    <t>Mã số thiết bị
测量设备编号</t>
  </si>
  <si>
    <t>Quy cách
规格</t>
  </si>
  <si>
    <t>Mã số hiệu chuẩn
校正编 号</t>
  </si>
  <si>
    <t>Tem hiểu chuẩn
校准标签</t>
  </si>
  <si>
    <r>
      <rPr>
        <sz val="10"/>
        <rFont val="Times New Roman"/>
        <charset val="134"/>
      </rPr>
      <t xml:space="preserve">Đơn vị thực hiện
</t>
    </r>
    <r>
      <rPr>
        <sz val="10"/>
        <rFont val="楷体"/>
        <charset val="134"/>
      </rPr>
      <t>执行部门</t>
    </r>
  </si>
  <si>
    <t>Tần suất</t>
  </si>
  <si>
    <r>
      <rPr>
        <sz val="10"/>
        <rFont val="Times New Roman"/>
        <charset val="134"/>
      </rPr>
      <t xml:space="preserve">Thời gian yêu cầu
</t>
    </r>
    <r>
      <rPr>
        <sz val="10"/>
        <rFont val="楷体"/>
        <charset val="134"/>
      </rPr>
      <t>时间</t>
    </r>
    <r>
      <rPr>
        <sz val="10"/>
        <rFont val="Times New Roman"/>
        <charset val="134"/>
      </rPr>
      <t>/</t>
    </r>
    <r>
      <rPr>
        <sz val="10"/>
        <rFont val="楷体"/>
        <charset val="134"/>
      </rPr>
      <t>频率</t>
    </r>
  </si>
  <si>
    <r>
      <rPr>
        <sz val="10"/>
        <rFont val="Times New Roman"/>
        <charset val="134"/>
      </rPr>
      <t xml:space="preserve">Thời gian thực hiện
</t>
    </r>
    <r>
      <rPr>
        <sz val="10"/>
        <rFont val="楷体"/>
        <charset val="134"/>
      </rPr>
      <t>执行时间</t>
    </r>
  </si>
  <si>
    <r>
      <rPr>
        <sz val="10"/>
        <rFont val="Times New Roman"/>
        <charset val="134"/>
      </rPr>
      <t xml:space="preserve">Tháng
</t>
    </r>
    <r>
      <rPr>
        <sz val="10"/>
        <rFont val="楷体"/>
        <charset val="134"/>
      </rPr>
      <t>月</t>
    </r>
  </si>
  <si>
    <t>I. Kiểm định 检定</t>
  </si>
  <si>
    <t>Bình chịu áp lực  空压气</t>
  </si>
  <si>
    <t xml:space="preserve"> JR19E8004 </t>
  </si>
  <si>
    <t>8 BAR</t>
  </si>
  <si>
    <t>16/02/2025</t>
  </si>
  <si>
    <t>V</t>
  </si>
  <si>
    <t xml:space="preserve">JR19E5400 </t>
  </si>
  <si>
    <t>Xe nâng hàng  叉车</t>
  </si>
  <si>
    <t>3.5 Tấn</t>
  </si>
  <si>
    <t>2个</t>
  </si>
  <si>
    <t>16/02/2024</t>
  </si>
  <si>
    <t>Hệ thống chống sét 避雷针</t>
  </si>
  <si>
    <t>1 lần/ 1 năm
1次/ 1年</t>
  </si>
  <si>
    <t>14/02/2024</t>
  </si>
  <si>
    <t>Áp kế bình khí nén 压气表</t>
  </si>
  <si>
    <t>3个</t>
  </si>
  <si>
    <t>28/02/2023</t>
  </si>
  <si>
    <t>Van an toàn 压气开关</t>
  </si>
  <si>
    <t>14/02/202023</t>
  </si>
  <si>
    <t>II. Hiệu chuẩn 校正</t>
  </si>
  <si>
    <t>Thước cặp
双尺</t>
  </si>
  <si>
    <t>0-320 mm</t>
  </si>
  <si>
    <t>C948/TH-2022</t>
  </si>
  <si>
    <t>00600</t>
  </si>
  <si>
    <t>30/03/2024</t>
  </si>
  <si>
    <t>完成好领导要求的工作</t>
  </si>
  <si>
    <t>C949/TH-2022</t>
  </si>
  <si>
    <t>00787</t>
  </si>
  <si>
    <t>C950/TH-2022</t>
  </si>
  <si>
    <t>00788</t>
  </si>
  <si>
    <t>C951/TH-2022</t>
  </si>
  <si>
    <t>00789</t>
  </si>
  <si>
    <t>C952/TH-2022</t>
  </si>
  <si>
    <t>00790</t>
  </si>
  <si>
    <t>Thước vặn đo ngoài 
数显千分尺</t>
  </si>
  <si>
    <t>B41021</t>
  </si>
  <si>
    <t>0-150x0.01mm</t>
  </si>
  <si>
    <t>C953/TH-2022</t>
  </si>
  <si>
    <t>00791</t>
  </si>
  <si>
    <t>B34460</t>
  </si>
  <si>
    <t>C954/TH-2022</t>
  </si>
  <si>
    <t>00792</t>
  </si>
  <si>
    <t>B41025</t>
  </si>
  <si>
    <t>C955/TH-2022</t>
  </si>
  <si>
    <t>00793</t>
  </si>
  <si>
    <t>Thước đo góc 
万能角度尺</t>
  </si>
  <si>
    <t>A1803250</t>
  </si>
  <si>
    <t>C956/TH-2022</t>
  </si>
  <si>
    <t>00794</t>
  </si>
  <si>
    <t>A1803000</t>
  </si>
  <si>
    <t>C957/TH-2022</t>
  </si>
  <si>
    <t>00795</t>
  </si>
  <si>
    <t>A1801565</t>
  </si>
  <si>
    <t>C958/TH-2022</t>
  </si>
  <si>
    <t>00796</t>
  </si>
  <si>
    <t>A1803402</t>
  </si>
  <si>
    <t>C960/TH-2022</t>
  </si>
  <si>
    <t>00798</t>
  </si>
  <si>
    <t>A1803493</t>
  </si>
  <si>
    <t>00797</t>
  </si>
  <si>
    <t>III. Huấn luyện 培训</t>
  </si>
  <si>
    <t>Sơ cấp cứu急救培训</t>
  </si>
  <si>
    <t>Huấn luyện nhóm 1,2,6 và nhóm 3 các đối tượng làm việc với thiết bị có yêu cầu nghiêm ngặt
训练危险设备作业小组人员(1,2,6类和3类人员)</t>
  </si>
  <si>
    <t>附件</t>
  </si>
  <si>
    <t>1 lần/ 2 năm
1次/ 2年</t>
  </si>
  <si>
    <t>12/2023</t>
  </si>
  <si>
    <t>Huấn luyện nhóm An toàn vệ sinh lao động- Nhóm 4
劳动卫生安全组培训-4类人员</t>
  </si>
  <si>
    <t>12/2022</t>
  </si>
  <si>
    <t>III. PCCC - Môi trường 消防 - 环境</t>
  </si>
  <si>
    <r>
      <rPr>
        <b/>
        <sz val="10"/>
        <rFont val="Times New Roman"/>
        <charset val="134"/>
      </rPr>
      <t xml:space="preserve">Đo đạc môi trường lao động hàng năm
</t>
    </r>
    <r>
      <rPr>
        <b/>
        <sz val="10"/>
        <rFont val="Times New Roman"/>
        <charset val="134"/>
      </rPr>
      <t>年度劳动环境测量</t>
    </r>
  </si>
  <si>
    <t>已有</t>
  </si>
  <si>
    <t>02/03/2023</t>
  </si>
  <si>
    <t>Bảo hiểm cháy nổ bắt buộc 消防保险</t>
  </si>
  <si>
    <t>Quan trắc môi trường 环境监测</t>
  </si>
  <si>
    <t>3 tháng/ 1 lần
个月/1次</t>
  </si>
  <si>
    <t>Bảo trì hệ thống phòng cháy chữa cháy
消防系统的维护</t>
  </si>
  <si>
    <t>2年/1次</t>
  </si>
  <si>
    <t>还没做</t>
  </si>
  <si>
    <t>IV. Chất lượng质量</t>
  </si>
  <si>
    <t>Họp chất lượng hàng tuần 每周质量会议</t>
  </si>
  <si>
    <t>Đánh giá nội bộ 内审</t>
  </si>
  <si>
    <t>02/2023</t>
  </si>
  <si>
    <t>Đánh giá ISO ISO评估</t>
  </si>
  <si>
    <t>Báo cáo ELKAY-PPAP  ELKAY-PPAP 报告</t>
  </si>
  <si>
    <t>Khi yêu cầu hoặc có thể hình mới
新的型号</t>
  </si>
  <si>
    <t>DANH SÁCH HUẤN LUYỆN NHÓM 1</t>
  </si>
  <si>
    <t>STT</t>
  </si>
  <si>
    <t>HỌ TÊN</t>
  </si>
  <si>
    <t>CHỨC VỤ</t>
  </si>
  <si>
    <t>GHI CHÚ</t>
  </si>
  <si>
    <t>LI RONGJIAN</t>
  </si>
  <si>
    <t>CHỦ NHIỆM XƯỞNG</t>
  </si>
  <si>
    <t>HUỲNH THỊ PHÈN</t>
  </si>
  <si>
    <t>TRƯỞNG PHÒNG NHÂN SỰ</t>
  </si>
  <si>
    <t>HÀ BÌNH YÊN</t>
  </si>
  <si>
    <t>TRƯỞNG PHÒNG CHẤT LƯỢNG</t>
  </si>
  <si>
    <t>DANH SÁCH HUẤN LUYỆN NHÓM 2</t>
  </si>
  <si>
    <t>ZHONG JIANSHENG</t>
  </si>
  <si>
    <t>quản lý kỹ thuật uốn cong</t>
  </si>
  <si>
    <t>HUANG SHAOQIANG</t>
  </si>
  <si>
    <t>quản lý mài</t>
  </si>
  <si>
    <t>TRƯƠNG VĂN ĐỒNG</t>
  </si>
  <si>
    <t>quản lý hàn</t>
  </si>
  <si>
    <t>HUỲNH HỮU DỤNG</t>
  </si>
  <si>
    <t>quản lý đánh bóng</t>
  </si>
  <si>
    <t>DANH SÁCH HUẤN LUYỆN NHÓM 3</t>
  </si>
  <si>
    <t>Thạch Minh Mừng</t>
  </si>
  <si>
    <t>表面-平磨-Mài mặt</t>
  </si>
  <si>
    <t>Trần Thắng</t>
  </si>
  <si>
    <t>表面-打磨-Đánh bóng</t>
  </si>
  <si>
    <t>Lâm Văn Trọng</t>
  </si>
  <si>
    <t>Trần Bá Tân</t>
  </si>
  <si>
    <t>焊接-电焊 Thợ hàn</t>
  </si>
  <si>
    <t>Danh Tình</t>
  </si>
  <si>
    <t>Nguyễn Văn Trung Thanh</t>
  </si>
  <si>
    <t>Trần Đình Văn</t>
  </si>
  <si>
    <t>Phạm Văn Sang</t>
  </si>
  <si>
    <t>折弯-uốn</t>
  </si>
  <si>
    <t>Trần Hoàng Vũ</t>
  </si>
  <si>
    <t>Nguyễn Thị Mỹ Duyên</t>
  </si>
  <si>
    <t>Đặng Thành Luân</t>
  </si>
  <si>
    <t>Danh Giàu</t>
  </si>
  <si>
    <t>Trần Minh Trung</t>
  </si>
  <si>
    <t>Bùi Ngọc Tánh</t>
  </si>
  <si>
    <t>Nguyễn Văn Phú</t>
  </si>
  <si>
    <t>仓库 kho</t>
  </si>
  <si>
    <t>Phan Thanh Tú</t>
  </si>
  <si>
    <t>电工-Thợ điện</t>
  </si>
  <si>
    <t>Ngô Minh Thuận</t>
  </si>
  <si>
    <t>Võ Thanh Sang</t>
  </si>
  <si>
    <t>Nguyễn Thanh Trung</t>
  </si>
  <si>
    <t>表面-打砂-Chà nhám</t>
  </si>
  <si>
    <t>Ngô Anh Chương</t>
  </si>
  <si>
    <t>Nguyễn Hồng Kha</t>
  </si>
  <si>
    <t>Trần Văn An</t>
  </si>
  <si>
    <t>包装-洗盆 rửa bồn</t>
  </si>
  <si>
    <t>Võ Tấn Bình</t>
  </si>
  <si>
    <t>Lý Kiệt Anh</t>
  </si>
  <si>
    <t>检验-QC</t>
  </si>
  <si>
    <t>Nguyễn Tuấn Dỷ</t>
  </si>
  <si>
    <t>Trương Văn Dũng</t>
  </si>
  <si>
    <t>喷漆- phun sơn</t>
  </si>
  <si>
    <t>Thạch Giào</t>
  </si>
  <si>
    <t>Huỳnh Ngọc Tấn Lộc</t>
  </si>
  <si>
    <t>Nguyễn Văn Quý</t>
  </si>
  <si>
    <t>Cao Văn Hùng</t>
  </si>
  <si>
    <t>Nguyễn Thị Ái Nhi</t>
  </si>
  <si>
    <t>职员NVVP</t>
  </si>
  <si>
    <t>Nguyễn Thanh Hải</t>
  </si>
  <si>
    <t>Bồn Văn Đằng</t>
  </si>
  <si>
    <t>Phạm Văn Kha</t>
  </si>
  <si>
    <t>DANH SÁCH HUẤN LUYỆN NHÓM 4</t>
  </si>
  <si>
    <t>Nguyễn Hồng Phượng</t>
  </si>
  <si>
    <t>nhân viên theo đơn</t>
  </si>
  <si>
    <t>Lê Mai Phương</t>
  </si>
  <si>
    <t>nhân viên nhân sự</t>
  </si>
  <si>
    <t>Nguyễn Thị Lệ Nhi</t>
  </si>
  <si>
    <t>nhân viên xnk</t>
  </si>
  <si>
    <t>Nguyễn Thị Hồng Xiêm</t>
  </si>
  <si>
    <t>nhân viên kế toán</t>
  </si>
  <si>
    <r>
      <t>BẢNG KẾ HOẠCH CÔNG VIỆC NĂM 2024
2024</t>
    </r>
    <r>
      <rPr>
        <b/>
        <sz val="16"/>
        <rFont val="楷体"/>
        <charset val="134"/>
      </rPr>
      <t>年工作计划表</t>
    </r>
  </si>
  <si>
    <r>
      <t>1 lần/ 1 tuần
1</t>
    </r>
    <r>
      <rPr>
        <sz val="9"/>
        <rFont val="楷体"/>
        <charset val="134"/>
      </rPr>
      <t>次</t>
    </r>
    <r>
      <rPr>
        <sz val="9"/>
        <rFont val="Times New Roman"/>
        <family val="1"/>
      </rPr>
      <t>/ 1</t>
    </r>
    <r>
      <rPr>
        <sz val="9"/>
        <rFont val="楷体"/>
        <charset val="134"/>
      </rPr>
      <t>星期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</si>
</sst>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Times New Roman"/>
      <charset val="163"/>
    </font>
    <font>
      <sz val="10"/>
      <name val="Times New Roman"/>
      <charset val="134"/>
    </font>
    <font>
      <sz val="10"/>
      <name val="Arial"/>
      <charset val="134"/>
    </font>
    <font>
      <b/>
      <sz val="17"/>
      <name val="Times New Roman"/>
      <charset val="134"/>
    </font>
    <font>
      <sz val="13"/>
      <name val="Times New Roman"/>
      <charset val="134"/>
    </font>
    <font>
      <b/>
      <i/>
      <sz val="10"/>
      <name val="Times New Roman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3"/>
      <name val="楷体"/>
      <charset val="134"/>
    </font>
    <font>
      <sz val="10"/>
      <name val="楷体"/>
      <charset val="134"/>
    </font>
    <font>
      <b/>
      <sz val="16"/>
      <name val="Times New Roman"/>
      <family val="1"/>
    </font>
    <font>
      <b/>
      <sz val="16"/>
      <name val="楷体"/>
      <charset val="134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楷体"/>
      <charset val="134"/>
    </font>
    <font>
      <sz val="9"/>
      <name val="Arial"/>
      <family val="2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0" xfId="1" applyFont="1" applyFill="1"/>
    <xf numFmtId="0" fontId="5" fillId="0" borderId="0" xfId="1"/>
    <xf numFmtId="0" fontId="5" fillId="0" borderId="0" xfId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17" fontId="9" fillId="3" borderId="1" xfId="1" applyNumberFormat="1" applyFont="1" applyFill="1" applyBorder="1" applyAlignment="1">
      <alignment horizontal="center" vertical="center"/>
    </xf>
    <xf numFmtId="0" fontId="10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20" fillId="0" borderId="0" xfId="1" applyFont="1"/>
    <xf numFmtId="0" fontId="21" fillId="6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57150</xdr:rowOff>
    </xdr:from>
    <xdr:to>
      <xdr:col>1</xdr:col>
      <xdr:colOff>2035968</xdr:colOff>
      <xdr:row>1</xdr:row>
      <xdr:rowOff>148828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12119" y="57150"/>
          <a:ext cx="692943" cy="246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topLeftCell="C1" zoomScale="160" zoomScaleNormal="160" workbookViewId="0">
      <selection activeCell="W10" sqref="W10"/>
    </sheetView>
  </sheetViews>
  <sheetFormatPr defaultColWidth="9" defaultRowHeight="12.75"/>
  <cols>
    <col min="1" max="1" width="5.5703125" style="10" customWidth="1"/>
    <col min="2" max="2" width="50.5703125" style="10" customWidth="1"/>
    <col min="3" max="3" width="13.42578125" style="10" customWidth="1"/>
    <col min="4" max="4" width="15.42578125" style="10" bestFit="1" customWidth="1"/>
    <col min="5" max="5" width="15.7109375" style="10" customWidth="1"/>
    <col min="6" max="6" width="8.42578125" style="10" bestFit="1" customWidth="1"/>
    <col min="7" max="7" width="9.28515625" style="10" customWidth="1"/>
    <col min="8" max="8" width="12.140625" style="47" customWidth="1"/>
    <col min="9" max="9" width="11.85546875" style="10" customWidth="1"/>
    <col min="10" max="10" width="5.42578125" style="10" customWidth="1"/>
    <col min="11" max="13" width="2.42578125" style="11" customWidth="1"/>
    <col min="14" max="20" width="2.85546875" style="11" customWidth="1"/>
    <col min="21" max="22" width="2.7109375" style="11" customWidth="1"/>
    <col min="23" max="256" width="9.140625" style="10"/>
    <col min="257" max="257" width="5.5703125" style="10" customWidth="1"/>
    <col min="258" max="258" width="60" style="10" customWidth="1"/>
    <col min="259" max="259" width="13.140625" style="10" customWidth="1"/>
    <col min="260" max="260" width="17.85546875" style="10" customWidth="1"/>
    <col min="261" max="261" width="17.5703125" style="10" customWidth="1"/>
    <col min="262" max="262" width="9.7109375" style="10" customWidth="1"/>
    <col min="263" max="263" width="17.140625" style="10" customWidth="1"/>
    <col min="264" max="264" width="16.28515625" style="10" customWidth="1"/>
    <col min="265" max="265" width="21.28515625" style="10" customWidth="1"/>
    <col min="266" max="266" width="8" style="10" customWidth="1"/>
    <col min="267" max="278" width="6.85546875" style="10" customWidth="1"/>
    <col min="279" max="512" width="9.140625" style="10"/>
    <col min="513" max="513" width="5.5703125" style="10" customWidth="1"/>
    <col min="514" max="514" width="60" style="10" customWidth="1"/>
    <col min="515" max="515" width="13.140625" style="10" customWidth="1"/>
    <col min="516" max="516" width="17.85546875" style="10" customWidth="1"/>
    <col min="517" max="517" width="17.5703125" style="10" customWidth="1"/>
    <col min="518" max="518" width="9.7109375" style="10" customWidth="1"/>
    <col min="519" max="519" width="17.140625" style="10" customWidth="1"/>
    <col min="520" max="520" width="16.28515625" style="10" customWidth="1"/>
    <col min="521" max="521" width="21.28515625" style="10" customWidth="1"/>
    <col min="522" max="522" width="8" style="10" customWidth="1"/>
    <col min="523" max="534" width="6.85546875" style="10" customWidth="1"/>
    <col min="535" max="768" width="9.140625" style="10"/>
    <col min="769" max="769" width="5.5703125" style="10" customWidth="1"/>
    <col min="770" max="770" width="60" style="10" customWidth="1"/>
    <col min="771" max="771" width="13.140625" style="10" customWidth="1"/>
    <col min="772" max="772" width="17.85546875" style="10" customWidth="1"/>
    <col min="773" max="773" width="17.5703125" style="10" customWidth="1"/>
    <col min="774" max="774" width="9.7109375" style="10" customWidth="1"/>
    <col min="775" max="775" width="17.140625" style="10" customWidth="1"/>
    <col min="776" max="776" width="16.28515625" style="10" customWidth="1"/>
    <col min="777" max="777" width="21.28515625" style="10" customWidth="1"/>
    <col min="778" max="778" width="8" style="10" customWidth="1"/>
    <col min="779" max="790" width="6.85546875" style="10" customWidth="1"/>
    <col min="791" max="1024" width="9.140625" style="10"/>
    <col min="1025" max="1025" width="5.5703125" style="10" customWidth="1"/>
    <col min="1026" max="1026" width="60" style="10" customWidth="1"/>
    <col min="1027" max="1027" width="13.140625" style="10" customWidth="1"/>
    <col min="1028" max="1028" width="17.85546875" style="10" customWidth="1"/>
    <col min="1029" max="1029" width="17.5703125" style="10" customWidth="1"/>
    <col min="1030" max="1030" width="9.7109375" style="10" customWidth="1"/>
    <col min="1031" max="1031" width="17.140625" style="10" customWidth="1"/>
    <col min="1032" max="1032" width="16.28515625" style="10" customWidth="1"/>
    <col min="1033" max="1033" width="21.28515625" style="10" customWidth="1"/>
    <col min="1034" max="1034" width="8" style="10" customWidth="1"/>
    <col min="1035" max="1046" width="6.85546875" style="10" customWidth="1"/>
    <col min="1047" max="1280" width="9.140625" style="10"/>
    <col min="1281" max="1281" width="5.5703125" style="10" customWidth="1"/>
    <col min="1282" max="1282" width="60" style="10" customWidth="1"/>
    <col min="1283" max="1283" width="13.140625" style="10" customWidth="1"/>
    <col min="1284" max="1284" width="17.85546875" style="10" customWidth="1"/>
    <col min="1285" max="1285" width="17.5703125" style="10" customWidth="1"/>
    <col min="1286" max="1286" width="9.7109375" style="10" customWidth="1"/>
    <col min="1287" max="1287" width="17.140625" style="10" customWidth="1"/>
    <col min="1288" max="1288" width="16.28515625" style="10" customWidth="1"/>
    <col min="1289" max="1289" width="21.28515625" style="10" customWidth="1"/>
    <col min="1290" max="1290" width="8" style="10" customWidth="1"/>
    <col min="1291" max="1302" width="6.85546875" style="10" customWidth="1"/>
    <col min="1303" max="1536" width="9.140625" style="10"/>
    <col min="1537" max="1537" width="5.5703125" style="10" customWidth="1"/>
    <col min="1538" max="1538" width="60" style="10" customWidth="1"/>
    <col min="1539" max="1539" width="13.140625" style="10" customWidth="1"/>
    <col min="1540" max="1540" width="17.85546875" style="10" customWidth="1"/>
    <col min="1541" max="1541" width="17.5703125" style="10" customWidth="1"/>
    <col min="1542" max="1542" width="9.7109375" style="10" customWidth="1"/>
    <col min="1543" max="1543" width="17.140625" style="10" customWidth="1"/>
    <col min="1544" max="1544" width="16.28515625" style="10" customWidth="1"/>
    <col min="1545" max="1545" width="21.28515625" style="10" customWidth="1"/>
    <col min="1546" max="1546" width="8" style="10" customWidth="1"/>
    <col min="1547" max="1558" width="6.85546875" style="10" customWidth="1"/>
    <col min="1559" max="1792" width="9.140625" style="10"/>
    <col min="1793" max="1793" width="5.5703125" style="10" customWidth="1"/>
    <col min="1794" max="1794" width="60" style="10" customWidth="1"/>
    <col min="1795" max="1795" width="13.140625" style="10" customWidth="1"/>
    <col min="1796" max="1796" width="17.85546875" style="10" customWidth="1"/>
    <col min="1797" max="1797" width="17.5703125" style="10" customWidth="1"/>
    <col min="1798" max="1798" width="9.7109375" style="10" customWidth="1"/>
    <col min="1799" max="1799" width="17.140625" style="10" customWidth="1"/>
    <col min="1800" max="1800" width="16.28515625" style="10" customWidth="1"/>
    <col min="1801" max="1801" width="21.28515625" style="10" customWidth="1"/>
    <col min="1802" max="1802" width="8" style="10" customWidth="1"/>
    <col min="1803" max="1814" width="6.85546875" style="10" customWidth="1"/>
    <col min="1815" max="2048" width="9.140625" style="10"/>
    <col min="2049" max="2049" width="5.5703125" style="10" customWidth="1"/>
    <col min="2050" max="2050" width="60" style="10" customWidth="1"/>
    <col min="2051" max="2051" width="13.140625" style="10" customWidth="1"/>
    <col min="2052" max="2052" width="17.85546875" style="10" customWidth="1"/>
    <col min="2053" max="2053" width="17.5703125" style="10" customWidth="1"/>
    <col min="2054" max="2054" width="9.7109375" style="10" customWidth="1"/>
    <col min="2055" max="2055" width="17.140625" style="10" customWidth="1"/>
    <col min="2056" max="2056" width="16.28515625" style="10" customWidth="1"/>
    <col min="2057" max="2057" width="21.28515625" style="10" customWidth="1"/>
    <col min="2058" max="2058" width="8" style="10" customWidth="1"/>
    <col min="2059" max="2070" width="6.85546875" style="10" customWidth="1"/>
    <col min="2071" max="2304" width="9.140625" style="10"/>
    <col min="2305" max="2305" width="5.5703125" style="10" customWidth="1"/>
    <col min="2306" max="2306" width="60" style="10" customWidth="1"/>
    <col min="2307" max="2307" width="13.140625" style="10" customWidth="1"/>
    <col min="2308" max="2308" width="17.85546875" style="10" customWidth="1"/>
    <col min="2309" max="2309" width="17.5703125" style="10" customWidth="1"/>
    <col min="2310" max="2310" width="9.7109375" style="10" customWidth="1"/>
    <col min="2311" max="2311" width="17.140625" style="10" customWidth="1"/>
    <col min="2312" max="2312" width="16.28515625" style="10" customWidth="1"/>
    <col min="2313" max="2313" width="21.28515625" style="10" customWidth="1"/>
    <col min="2314" max="2314" width="8" style="10" customWidth="1"/>
    <col min="2315" max="2326" width="6.85546875" style="10" customWidth="1"/>
    <col min="2327" max="2560" width="9.140625" style="10"/>
    <col min="2561" max="2561" width="5.5703125" style="10" customWidth="1"/>
    <col min="2562" max="2562" width="60" style="10" customWidth="1"/>
    <col min="2563" max="2563" width="13.140625" style="10" customWidth="1"/>
    <col min="2564" max="2564" width="17.85546875" style="10" customWidth="1"/>
    <col min="2565" max="2565" width="17.5703125" style="10" customWidth="1"/>
    <col min="2566" max="2566" width="9.7109375" style="10" customWidth="1"/>
    <col min="2567" max="2567" width="17.140625" style="10" customWidth="1"/>
    <col min="2568" max="2568" width="16.28515625" style="10" customWidth="1"/>
    <col min="2569" max="2569" width="21.28515625" style="10" customWidth="1"/>
    <col min="2570" max="2570" width="8" style="10" customWidth="1"/>
    <col min="2571" max="2582" width="6.85546875" style="10" customWidth="1"/>
    <col min="2583" max="2816" width="9.140625" style="10"/>
    <col min="2817" max="2817" width="5.5703125" style="10" customWidth="1"/>
    <col min="2818" max="2818" width="60" style="10" customWidth="1"/>
    <col min="2819" max="2819" width="13.140625" style="10" customWidth="1"/>
    <col min="2820" max="2820" width="17.85546875" style="10" customWidth="1"/>
    <col min="2821" max="2821" width="17.5703125" style="10" customWidth="1"/>
    <col min="2822" max="2822" width="9.7109375" style="10" customWidth="1"/>
    <col min="2823" max="2823" width="17.140625" style="10" customWidth="1"/>
    <col min="2824" max="2824" width="16.28515625" style="10" customWidth="1"/>
    <col min="2825" max="2825" width="21.28515625" style="10" customWidth="1"/>
    <col min="2826" max="2826" width="8" style="10" customWidth="1"/>
    <col min="2827" max="2838" width="6.85546875" style="10" customWidth="1"/>
    <col min="2839" max="3072" width="9.140625" style="10"/>
    <col min="3073" max="3073" width="5.5703125" style="10" customWidth="1"/>
    <col min="3074" max="3074" width="60" style="10" customWidth="1"/>
    <col min="3075" max="3075" width="13.140625" style="10" customWidth="1"/>
    <col min="3076" max="3076" width="17.85546875" style="10" customWidth="1"/>
    <col min="3077" max="3077" width="17.5703125" style="10" customWidth="1"/>
    <col min="3078" max="3078" width="9.7109375" style="10" customWidth="1"/>
    <col min="3079" max="3079" width="17.140625" style="10" customWidth="1"/>
    <col min="3080" max="3080" width="16.28515625" style="10" customWidth="1"/>
    <col min="3081" max="3081" width="21.28515625" style="10" customWidth="1"/>
    <col min="3082" max="3082" width="8" style="10" customWidth="1"/>
    <col min="3083" max="3094" width="6.85546875" style="10" customWidth="1"/>
    <col min="3095" max="3328" width="9.140625" style="10"/>
    <col min="3329" max="3329" width="5.5703125" style="10" customWidth="1"/>
    <col min="3330" max="3330" width="60" style="10" customWidth="1"/>
    <col min="3331" max="3331" width="13.140625" style="10" customWidth="1"/>
    <col min="3332" max="3332" width="17.85546875" style="10" customWidth="1"/>
    <col min="3333" max="3333" width="17.5703125" style="10" customWidth="1"/>
    <col min="3334" max="3334" width="9.7109375" style="10" customWidth="1"/>
    <col min="3335" max="3335" width="17.140625" style="10" customWidth="1"/>
    <col min="3336" max="3336" width="16.28515625" style="10" customWidth="1"/>
    <col min="3337" max="3337" width="21.28515625" style="10" customWidth="1"/>
    <col min="3338" max="3338" width="8" style="10" customWidth="1"/>
    <col min="3339" max="3350" width="6.85546875" style="10" customWidth="1"/>
    <col min="3351" max="3584" width="9.140625" style="10"/>
    <col min="3585" max="3585" width="5.5703125" style="10" customWidth="1"/>
    <col min="3586" max="3586" width="60" style="10" customWidth="1"/>
    <col min="3587" max="3587" width="13.140625" style="10" customWidth="1"/>
    <col min="3588" max="3588" width="17.85546875" style="10" customWidth="1"/>
    <col min="3589" max="3589" width="17.5703125" style="10" customWidth="1"/>
    <col min="3590" max="3590" width="9.7109375" style="10" customWidth="1"/>
    <col min="3591" max="3591" width="17.140625" style="10" customWidth="1"/>
    <col min="3592" max="3592" width="16.28515625" style="10" customWidth="1"/>
    <col min="3593" max="3593" width="21.28515625" style="10" customWidth="1"/>
    <col min="3594" max="3594" width="8" style="10" customWidth="1"/>
    <col min="3595" max="3606" width="6.85546875" style="10" customWidth="1"/>
    <col min="3607" max="3840" width="9.140625" style="10"/>
    <col min="3841" max="3841" width="5.5703125" style="10" customWidth="1"/>
    <col min="3842" max="3842" width="60" style="10" customWidth="1"/>
    <col min="3843" max="3843" width="13.140625" style="10" customWidth="1"/>
    <col min="3844" max="3844" width="17.85546875" style="10" customWidth="1"/>
    <col min="3845" max="3845" width="17.5703125" style="10" customWidth="1"/>
    <col min="3846" max="3846" width="9.7109375" style="10" customWidth="1"/>
    <col min="3847" max="3847" width="17.140625" style="10" customWidth="1"/>
    <col min="3848" max="3848" width="16.28515625" style="10" customWidth="1"/>
    <col min="3849" max="3849" width="21.28515625" style="10" customWidth="1"/>
    <col min="3850" max="3850" width="8" style="10" customWidth="1"/>
    <col min="3851" max="3862" width="6.85546875" style="10" customWidth="1"/>
    <col min="3863" max="4096" width="9.140625" style="10"/>
    <col min="4097" max="4097" width="5.5703125" style="10" customWidth="1"/>
    <col min="4098" max="4098" width="60" style="10" customWidth="1"/>
    <col min="4099" max="4099" width="13.140625" style="10" customWidth="1"/>
    <col min="4100" max="4100" width="17.85546875" style="10" customWidth="1"/>
    <col min="4101" max="4101" width="17.5703125" style="10" customWidth="1"/>
    <col min="4102" max="4102" width="9.7109375" style="10" customWidth="1"/>
    <col min="4103" max="4103" width="17.140625" style="10" customWidth="1"/>
    <col min="4104" max="4104" width="16.28515625" style="10" customWidth="1"/>
    <col min="4105" max="4105" width="21.28515625" style="10" customWidth="1"/>
    <col min="4106" max="4106" width="8" style="10" customWidth="1"/>
    <col min="4107" max="4118" width="6.85546875" style="10" customWidth="1"/>
    <col min="4119" max="4352" width="9.140625" style="10"/>
    <col min="4353" max="4353" width="5.5703125" style="10" customWidth="1"/>
    <col min="4354" max="4354" width="60" style="10" customWidth="1"/>
    <col min="4355" max="4355" width="13.140625" style="10" customWidth="1"/>
    <col min="4356" max="4356" width="17.85546875" style="10" customWidth="1"/>
    <col min="4357" max="4357" width="17.5703125" style="10" customWidth="1"/>
    <col min="4358" max="4358" width="9.7109375" style="10" customWidth="1"/>
    <col min="4359" max="4359" width="17.140625" style="10" customWidth="1"/>
    <col min="4360" max="4360" width="16.28515625" style="10" customWidth="1"/>
    <col min="4361" max="4361" width="21.28515625" style="10" customWidth="1"/>
    <col min="4362" max="4362" width="8" style="10" customWidth="1"/>
    <col min="4363" max="4374" width="6.85546875" style="10" customWidth="1"/>
    <col min="4375" max="4608" width="9.140625" style="10"/>
    <col min="4609" max="4609" width="5.5703125" style="10" customWidth="1"/>
    <col min="4610" max="4610" width="60" style="10" customWidth="1"/>
    <col min="4611" max="4611" width="13.140625" style="10" customWidth="1"/>
    <col min="4612" max="4612" width="17.85546875" style="10" customWidth="1"/>
    <col min="4613" max="4613" width="17.5703125" style="10" customWidth="1"/>
    <col min="4614" max="4614" width="9.7109375" style="10" customWidth="1"/>
    <col min="4615" max="4615" width="17.140625" style="10" customWidth="1"/>
    <col min="4616" max="4616" width="16.28515625" style="10" customWidth="1"/>
    <col min="4617" max="4617" width="21.28515625" style="10" customWidth="1"/>
    <col min="4618" max="4618" width="8" style="10" customWidth="1"/>
    <col min="4619" max="4630" width="6.85546875" style="10" customWidth="1"/>
    <col min="4631" max="4864" width="9.140625" style="10"/>
    <col min="4865" max="4865" width="5.5703125" style="10" customWidth="1"/>
    <col min="4866" max="4866" width="60" style="10" customWidth="1"/>
    <col min="4867" max="4867" width="13.140625" style="10" customWidth="1"/>
    <col min="4868" max="4868" width="17.85546875" style="10" customWidth="1"/>
    <col min="4869" max="4869" width="17.5703125" style="10" customWidth="1"/>
    <col min="4870" max="4870" width="9.7109375" style="10" customWidth="1"/>
    <col min="4871" max="4871" width="17.140625" style="10" customWidth="1"/>
    <col min="4872" max="4872" width="16.28515625" style="10" customWidth="1"/>
    <col min="4873" max="4873" width="21.28515625" style="10" customWidth="1"/>
    <col min="4874" max="4874" width="8" style="10" customWidth="1"/>
    <col min="4875" max="4886" width="6.85546875" style="10" customWidth="1"/>
    <col min="4887" max="5120" width="9.140625" style="10"/>
    <col min="5121" max="5121" width="5.5703125" style="10" customWidth="1"/>
    <col min="5122" max="5122" width="60" style="10" customWidth="1"/>
    <col min="5123" max="5123" width="13.140625" style="10" customWidth="1"/>
    <col min="5124" max="5124" width="17.85546875" style="10" customWidth="1"/>
    <col min="5125" max="5125" width="17.5703125" style="10" customWidth="1"/>
    <col min="5126" max="5126" width="9.7109375" style="10" customWidth="1"/>
    <col min="5127" max="5127" width="17.140625" style="10" customWidth="1"/>
    <col min="5128" max="5128" width="16.28515625" style="10" customWidth="1"/>
    <col min="5129" max="5129" width="21.28515625" style="10" customWidth="1"/>
    <col min="5130" max="5130" width="8" style="10" customWidth="1"/>
    <col min="5131" max="5142" width="6.85546875" style="10" customWidth="1"/>
    <col min="5143" max="5376" width="9.140625" style="10"/>
    <col min="5377" max="5377" width="5.5703125" style="10" customWidth="1"/>
    <col min="5378" max="5378" width="60" style="10" customWidth="1"/>
    <col min="5379" max="5379" width="13.140625" style="10" customWidth="1"/>
    <col min="5380" max="5380" width="17.85546875" style="10" customWidth="1"/>
    <col min="5381" max="5381" width="17.5703125" style="10" customWidth="1"/>
    <col min="5382" max="5382" width="9.7109375" style="10" customWidth="1"/>
    <col min="5383" max="5383" width="17.140625" style="10" customWidth="1"/>
    <col min="5384" max="5384" width="16.28515625" style="10" customWidth="1"/>
    <col min="5385" max="5385" width="21.28515625" style="10" customWidth="1"/>
    <col min="5386" max="5386" width="8" style="10" customWidth="1"/>
    <col min="5387" max="5398" width="6.85546875" style="10" customWidth="1"/>
    <col min="5399" max="5632" width="9.140625" style="10"/>
    <col min="5633" max="5633" width="5.5703125" style="10" customWidth="1"/>
    <col min="5634" max="5634" width="60" style="10" customWidth="1"/>
    <col min="5635" max="5635" width="13.140625" style="10" customWidth="1"/>
    <col min="5636" max="5636" width="17.85546875" style="10" customWidth="1"/>
    <col min="5637" max="5637" width="17.5703125" style="10" customWidth="1"/>
    <col min="5638" max="5638" width="9.7109375" style="10" customWidth="1"/>
    <col min="5639" max="5639" width="17.140625" style="10" customWidth="1"/>
    <col min="5640" max="5640" width="16.28515625" style="10" customWidth="1"/>
    <col min="5641" max="5641" width="21.28515625" style="10" customWidth="1"/>
    <col min="5642" max="5642" width="8" style="10" customWidth="1"/>
    <col min="5643" max="5654" width="6.85546875" style="10" customWidth="1"/>
    <col min="5655" max="5888" width="9.140625" style="10"/>
    <col min="5889" max="5889" width="5.5703125" style="10" customWidth="1"/>
    <col min="5890" max="5890" width="60" style="10" customWidth="1"/>
    <col min="5891" max="5891" width="13.140625" style="10" customWidth="1"/>
    <col min="5892" max="5892" width="17.85546875" style="10" customWidth="1"/>
    <col min="5893" max="5893" width="17.5703125" style="10" customWidth="1"/>
    <col min="5894" max="5894" width="9.7109375" style="10" customWidth="1"/>
    <col min="5895" max="5895" width="17.140625" style="10" customWidth="1"/>
    <col min="5896" max="5896" width="16.28515625" style="10" customWidth="1"/>
    <col min="5897" max="5897" width="21.28515625" style="10" customWidth="1"/>
    <col min="5898" max="5898" width="8" style="10" customWidth="1"/>
    <col min="5899" max="5910" width="6.85546875" style="10" customWidth="1"/>
    <col min="5911" max="6144" width="9.140625" style="10"/>
    <col min="6145" max="6145" width="5.5703125" style="10" customWidth="1"/>
    <col min="6146" max="6146" width="60" style="10" customWidth="1"/>
    <col min="6147" max="6147" width="13.140625" style="10" customWidth="1"/>
    <col min="6148" max="6148" width="17.85546875" style="10" customWidth="1"/>
    <col min="6149" max="6149" width="17.5703125" style="10" customWidth="1"/>
    <col min="6150" max="6150" width="9.7109375" style="10" customWidth="1"/>
    <col min="6151" max="6151" width="17.140625" style="10" customWidth="1"/>
    <col min="6152" max="6152" width="16.28515625" style="10" customWidth="1"/>
    <col min="6153" max="6153" width="21.28515625" style="10" customWidth="1"/>
    <col min="6154" max="6154" width="8" style="10" customWidth="1"/>
    <col min="6155" max="6166" width="6.85546875" style="10" customWidth="1"/>
    <col min="6167" max="6400" width="9.140625" style="10"/>
    <col min="6401" max="6401" width="5.5703125" style="10" customWidth="1"/>
    <col min="6402" max="6402" width="60" style="10" customWidth="1"/>
    <col min="6403" max="6403" width="13.140625" style="10" customWidth="1"/>
    <col min="6404" max="6404" width="17.85546875" style="10" customWidth="1"/>
    <col min="6405" max="6405" width="17.5703125" style="10" customWidth="1"/>
    <col min="6406" max="6406" width="9.7109375" style="10" customWidth="1"/>
    <col min="6407" max="6407" width="17.140625" style="10" customWidth="1"/>
    <col min="6408" max="6408" width="16.28515625" style="10" customWidth="1"/>
    <col min="6409" max="6409" width="21.28515625" style="10" customWidth="1"/>
    <col min="6410" max="6410" width="8" style="10" customWidth="1"/>
    <col min="6411" max="6422" width="6.85546875" style="10" customWidth="1"/>
    <col min="6423" max="6656" width="9.140625" style="10"/>
    <col min="6657" max="6657" width="5.5703125" style="10" customWidth="1"/>
    <col min="6658" max="6658" width="60" style="10" customWidth="1"/>
    <col min="6659" max="6659" width="13.140625" style="10" customWidth="1"/>
    <col min="6660" max="6660" width="17.85546875" style="10" customWidth="1"/>
    <col min="6661" max="6661" width="17.5703125" style="10" customWidth="1"/>
    <col min="6662" max="6662" width="9.7109375" style="10" customWidth="1"/>
    <col min="6663" max="6663" width="17.140625" style="10" customWidth="1"/>
    <col min="6664" max="6664" width="16.28515625" style="10" customWidth="1"/>
    <col min="6665" max="6665" width="21.28515625" style="10" customWidth="1"/>
    <col min="6666" max="6666" width="8" style="10" customWidth="1"/>
    <col min="6667" max="6678" width="6.85546875" style="10" customWidth="1"/>
    <col min="6679" max="6912" width="9.140625" style="10"/>
    <col min="6913" max="6913" width="5.5703125" style="10" customWidth="1"/>
    <col min="6914" max="6914" width="60" style="10" customWidth="1"/>
    <col min="6915" max="6915" width="13.140625" style="10" customWidth="1"/>
    <col min="6916" max="6916" width="17.85546875" style="10" customWidth="1"/>
    <col min="6917" max="6917" width="17.5703125" style="10" customWidth="1"/>
    <col min="6918" max="6918" width="9.7109375" style="10" customWidth="1"/>
    <col min="6919" max="6919" width="17.140625" style="10" customWidth="1"/>
    <col min="6920" max="6920" width="16.28515625" style="10" customWidth="1"/>
    <col min="6921" max="6921" width="21.28515625" style="10" customWidth="1"/>
    <col min="6922" max="6922" width="8" style="10" customWidth="1"/>
    <col min="6923" max="6934" width="6.85546875" style="10" customWidth="1"/>
    <col min="6935" max="7168" width="9.140625" style="10"/>
    <col min="7169" max="7169" width="5.5703125" style="10" customWidth="1"/>
    <col min="7170" max="7170" width="60" style="10" customWidth="1"/>
    <col min="7171" max="7171" width="13.140625" style="10" customWidth="1"/>
    <col min="7172" max="7172" width="17.85546875" style="10" customWidth="1"/>
    <col min="7173" max="7173" width="17.5703125" style="10" customWidth="1"/>
    <col min="7174" max="7174" width="9.7109375" style="10" customWidth="1"/>
    <col min="7175" max="7175" width="17.140625" style="10" customWidth="1"/>
    <col min="7176" max="7176" width="16.28515625" style="10" customWidth="1"/>
    <col min="7177" max="7177" width="21.28515625" style="10" customWidth="1"/>
    <col min="7178" max="7178" width="8" style="10" customWidth="1"/>
    <col min="7179" max="7190" width="6.85546875" style="10" customWidth="1"/>
    <col min="7191" max="7424" width="9.140625" style="10"/>
    <col min="7425" max="7425" width="5.5703125" style="10" customWidth="1"/>
    <col min="7426" max="7426" width="60" style="10" customWidth="1"/>
    <col min="7427" max="7427" width="13.140625" style="10" customWidth="1"/>
    <col min="7428" max="7428" width="17.85546875" style="10" customWidth="1"/>
    <col min="7429" max="7429" width="17.5703125" style="10" customWidth="1"/>
    <col min="7430" max="7430" width="9.7109375" style="10" customWidth="1"/>
    <col min="7431" max="7431" width="17.140625" style="10" customWidth="1"/>
    <col min="7432" max="7432" width="16.28515625" style="10" customWidth="1"/>
    <col min="7433" max="7433" width="21.28515625" style="10" customWidth="1"/>
    <col min="7434" max="7434" width="8" style="10" customWidth="1"/>
    <col min="7435" max="7446" width="6.85546875" style="10" customWidth="1"/>
    <col min="7447" max="7680" width="9.140625" style="10"/>
    <col min="7681" max="7681" width="5.5703125" style="10" customWidth="1"/>
    <col min="7682" max="7682" width="60" style="10" customWidth="1"/>
    <col min="7683" max="7683" width="13.140625" style="10" customWidth="1"/>
    <col min="7684" max="7684" width="17.85546875" style="10" customWidth="1"/>
    <col min="7685" max="7685" width="17.5703125" style="10" customWidth="1"/>
    <col min="7686" max="7686" width="9.7109375" style="10" customWidth="1"/>
    <col min="7687" max="7687" width="17.140625" style="10" customWidth="1"/>
    <col min="7688" max="7688" width="16.28515625" style="10" customWidth="1"/>
    <col min="7689" max="7689" width="21.28515625" style="10" customWidth="1"/>
    <col min="7690" max="7690" width="8" style="10" customWidth="1"/>
    <col min="7691" max="7702" width="6.85546875" style="10" customWidth="1"/>
    <col min="7703" max="7936" width="9.140625" style="10"/>
    <col min="7937" max="7937" width="5.5703125" style="10" customWidth="1"/>
    <col min="7938" max="7938" width="60" style="10" customWidth="1"/>
    <col min="7939" max="7939" width="13.140625" style="10" customWidth="1"/>
    <col min="7940" max="7940" width="17.85546875" style="10" customWidth="1"/>
    <col min="7941" max="7941" width="17.5703125" style="10" customWidth="1"/>
    <col min="7942" max="7942" width="9.7109375" style="10" customWidth="1"/>
    <col min="7943" max="7943" width="17.140625" style="10" customWidth="1"/>
    <col min="7944" max="7944" width="16.28515625" style="10" customWidth="1"/>
    <col min="7945" max="7945" width="21.28515625" style="10" customWidth="1"/>
    <col min="7946" max="7946" width="8" style="10" customWidth="1"/>
    <col min="7947" max="7958" width="6.85546875" style="10" customWidth="1"/>
    <col min="7959" max="8192" width="9.140625" style="10"/>
    <col min="8193" max="8193" width="5.5703125" style="10" customWidth="1"/>
    <col min="8194" max="8194" width="60" style="10" customWidth="1"/>
    <col min="8195" max="8195" width="13.140625" style="10" customWidth="1"/>
    <col min="8196" max="8196" width="17.85546875" style="10" customWidth="1"/>
    <col min="8197" max="8197" width="17.5703125" style="10" customWidth="1"/>
    <col min="8198" max="8198" width="9.7109375" style="10" customWidth="1"/>
    <col min="8199" max="8199" width="17.140625" style="10" customWidth="1"/>
    <col min="8200" max="8200" width="16.28515625" style="10" customWidth="1"/>
    <col min="8201" max="8201" width="21.28515625" style="10" customWidth="1"/>
    <col min="8202" max="8202" width="8" style="10" customWidth="1"/>
    <col min="8203" max="8214" width="6.85546875" style="10" customWidth="1"/>
    <col min="8215" max="8448" width="9.140625" style="10"/>
    <col min="8449" max="8449" width="5.5703125" style="10" customWidth="1"/>
    <col min="8450" max="8450" width="60" style="10" customWidth="1"/>
    <col min="8451" max="8451" width="13.140625" style="10" customWidth="1"/>
    <col min="8452" max="8452" width="17.85546875" style="10" customWidth="1"/>
    <col min="8453" max="8453" width="17.5703125" style="10" customWidth="1"/>
    <col min="8454" max="8454" width="9.7109375" style="10" customWidth="1"/>
    <col min="8455" max="8455" width="17.140625" style="10" customWidth="1"/>
    <col min="8456" max="8456" width="16.28515625" style="10" customWidth="1"/>
    <col min="8457" max="8457" width="21.28515625" style="10" customWidth="1"/>
    <col min="8458" max="8458" width="8" style="10" customWidth="1"/>
    <col min="8459" max="8470" width="6.85546875" style="10" customWidth="1"/>
    <col min="8471" max="8704" width="9.140625" style="10"/>
    <col min="8705" max="8705" width="5.5703125" style="10" customWidth="1"/>
    <col min="8706" max="8706" width="60" style="10" customWidth="1"/>
    <col min="8707" max="8707" width="13.140625" style="10" customWidth="1"/>
    <col min="8708" max="8708" width="17.85546875" style="10" customWidth="1"/>
    <col min="8709" max="8709" width="17.5703125" style="10" customWidth="1"/>
    <col min="8710" max="8710" width="9.7109375" style="10" customWidth="1"/>
    <col min="8711" max="8711" width="17.140625" style="10" customWidth="1"/>
    <col min="8712" max="8712" width="16.28515625" style="10" customWidth="1"/>
    <col min="8713" max="8713" width="21.28515625" style="10" customWidth="1"/>
    <col min="8714" max="8714" width="8" style="10" customWidth="1"/>
    <col min="8715" max="8726" width="6.85546875" style="10" customWidth="1"/>
    <col min="8727" max="8960" width="9.140625" style="10"/>
    <col min="8961" max="8961" width="5.5703125" style="10" customWidth="1"/>
    <col min="8962" max="8962" width="60" style="10" customWidth="1"/>
    <col min="8963" max="8963" width="13.140625" style="10" customWidth="1"/>
    <col min="8964" max="8964" width="17.85546875" style="10" customWidth="1"/>
    <col min="8965" max="8965" width="17.5703125" style="10" customWidth="1"/>
    <col min="8966" max="8966" width="9.7109375" style="10" customWidth="1"/>
    <col min="8967" max="8967" width="17.140625" style="10" customWidth="1"/>
    <col min="8968" max="8968" width="16.28515625" style="10" customWidth="1"/>
    <col min="8969" max="8969" width="21.28515625" style="10" customWidth="1"/>
    <col min="8970" max="8970" width="8" style="10" customWidth="1"/>
    <col min="8971" max="8982" width="6.85546875" style="10" customWidth="1"/>
    <col min="8983" max="9216" width="9.140625" style="10"/>
    <col min="9217" max="9217" width="5.5703125" style="10" customWidth="1"/>
    <col min="9218" max="9218" width="60" style="10" customWidth="1"/>
    <col min="9219" max="9219" width="13.140625" style="10" customWidth="1"/>
    <col min="9220" max="9220" width="17.85546875" style="10" customWidth="1"/>
    <col min="9221" max="9221" width="17.5703125" style="10" customWidth="1"/>
    <col min="9222" max="9222" width="9.7109375" style="10" customWidth="1"/>
    <col min="9223" max="9223" width="17.140625" style="10" customWidth="1"/>
    <col min="9224" max="9224" width="16.28515625" style="10" customWidth="1"/>
    <col min="9225" max="9225" width="21.28515625" style="10" customWidth="1"/>
    <col min="9226" max="9226" width="8" style="10" customWidth="1"/>
    <col min="9227" max="9238" width="6.85546875" style="10" customWidth="1"/>
    <col min="9239" max="9472" width="9.140625" style="10"/>
    <col min="9473" max="9473" width="5.5703125" style="10" customWidth="1"/>
    <col min="9474" max="9474" width="60" style="10" customWidth="1"/>
    <col min="9475" max="9475" width="13.140625" style="10" customWidth="1"/>
    <col min="9476" max="9476" width="17.85546875" style="10" customWidth="1"/>
    <col min="9477" max="9477" width="17.5703125" style="10" customWidth="1"/>
    <col min="9478" max="9478" width="9.7109375" style="10" customWidth="1"/>
    <col min="9479" max="9479" width="17.140625" style="10" customWidth="1"/>
    <col min="9480" max="9480" width="16.28515625" style="10" customWidth="1"/>
    <col min="9481" max="9481" width="21.28515625" style="10" customWidth="1"/>
    <col min="9482" max="9482" width="8" style="10" customWidth="1"/>
    <col min="9483" max="9494" width="6.85546875" style="10" customWidth="1"/>
    <col min="9495" max="9728" width="9.140625" style="10"/>
    <col min="9729" max="9729" width="5.5703125" style="10" customWidth="1"/>
    <col min="9730" max="9730" width="60" style="10" customWidth="1"/>
    <col min="9731" max="9731" width="13.140625" style="10" customWidth="1"/>
    <col min="9732" max="9732" width="17.85546875" style="10" customWidth="1"/>
    <col min="9733" max="9733" width="17.5703125" style="10" customWidth="1"/>
    <col min="9734" max="9734" width="9.7109375" style="10" customWidth="1"/>
    <col min="9735" max="9735" width="17.140625" style="10" customWidth="1"/>
    <col min="9736" max="9736" width="16.28515625" style="10" customWidth="1"/>
    <col min="9737" max="9737" width="21.28515625" style="10" customWidth="1"/>
    <col min="9738" max="9738" width="8" style="10" customWidth="1"/>
    <col min="9739" max="9750" width="6.85546875" style="10" customWidth="1"/>
    <col min="9751" max="9984" width="9.140625" style="10"/>
    <col min="9985" max="9985" width="5.5703125" style="10" customWidth="1"/>
    <col min="9986" max="9986" width="60" style="10" customWidth="1"/>
    <col min="9987" max="9987" width="13.140625" style="10" customWidth="1"/>
    <col min="9988" max="9988" width="17.85546875" style="10" customWidth="1"/>
    <col min="9989" max="9989" width="17.5703125" style="10" customWidth="1"/>
    <col min="9990" max="9990" width="9.7109375" style="10" customWidth="1"/>
    <col min="9991" max="9991" width="17.140625" style="10" customWidth="1"/>
    <col min="9992" max="9992" width="16.28515625" style="10" customWidth="1"/>
    <col min="9993" max="9993" width="21.28515625" style="10" customWidth="1"/>
    <col min="9994" max="9994" width="8" style="10" customWidth="1"/>
    <col min="9995" max="10006" width="6.85546875" style="10" customWidth="1"/>
    <col min="10007" max="10240" width="9.140625" style="10"/>
    <col min="10241" max="10241" width="5.5703125" style="10" customWidth="1"/>
    <col min="10242" max="10242" width="60" style="10" customWidth="1"/>
    <col min="10243" max="10243" width="13.140625" style="10" customWidth="1"/>
    <col min="10244" max="10244" width="17.85546875" style="10" customWidth="1"/>
    <col min="10245" max="10245" width="17.5703125" style="10" customWidth="1"/>
    <col min="10246" max="10246" width="9.7109375" style="10" customWidth="1"/>
    <col min="10247" max="10247" width="17.140625" style="10" customWidth="1"/>
    <col min="10248" max="10248" width="16.28515625" style="10" customWidth="1"/>
    <col min="10249" max="10249" width="21.28515625" style="10" customWidth="1"/>
    <col min="10250" max="10250" width="8" style="10" customWidth="1"/>
    <col min="10251" max="10262" width="6.85546875" style="10" customWidth="1"/>
    <col min="10263" max="10496" width="9.140625" style="10"/>
    <col min="10497" max="10497" width="5.5703125" style="10" customWidth="1"/>
    <col min="10498" max="10498" width="60" style="10" customWidth="1"/>
    <col min="10499" max="10499" width="13.140625" style="10" customWidth="1"/>
    <col min="10500" max="10500" width="17.85546875" style="10" customWidth="1"/>
    <col min="10501" max="10501" width="17.5703125" style="10" customWidth="1"/>
    <col min="10502" max="10502" width="9.7109375" style="10" customWidth="1"/>
    <col min="10503" max="10503" width="17.140625" style="10" customWidth="1"/>
    <col min="10504" max="10504" width="16.28515625" style="10" customWidth="1"/>
    <col min="10505" max="10505" width="21.28515625" style="10" customWidth="1"/>
    <col min="10506" max="10506" width="8" style="10" customWidth="1"/>
    <col min="10507" max="10518" width="6.85546875" style="10" customWidth="1"/>
    <col min="10519" max="10752" width="9.140625" style="10"/>
    <col min="10753" max="10753" width="5.5703125" style="10" customWidth="1"/>
    <col min="10754" max="10754" width="60" style="10" customWidth="1"/>
    <col min="10755" max="10755" width="13.140625" style="10" customWidth="1"/>
    <col min="10756" max="10756" width="17.85546875" style="10" customWidth="1"/>
    <col min="10757" max="10757" width="17.5703125" style="10" customWidth="1"/>
    <col min="10758" max="10758" width="9.7109375" style="10" customWidth="1"/>
    <col min="10759" max="10759" width="17.140625" style="10" customWidth="1"/>
    <col min="10760" max="10760" width="16.28515625" style="10" customWidth="1"/>
    <col min="10761" max="10761" width="21.28515625" style="10" customWidth="1"/>
    <col min="10762" max="10762" width="8" style="10" customWidth="1"/>
    <col min="10763" max="10774" width="6.85546875" style="10" customWidth="1"/>
    <col min="10775" max="11008" width="9.140625" style="10"/>
    <col min="11009" max="11009" width="5.5703125" style="10" customWidth="1"/>
    <col min="11010" max="11010" width="60" style="10" customWidth="1"/>
    <col min="11011" max="11011" width="13.140625" style="10" customWidth="1"/>
    <col min="11012" max="11012" width="17.85546875" style="10" customWidth="1"/>
    <col min="11013" max="11013" width="17.5703125" style="10" customWidth="1"/>
    <col min="11014" max="11014" width="9.7109375" style="10" customWidth="1"/>
    <col min="11015" max="11015" width="17.140625" style="10" customWidth="1"/>
    <col min="11016" max="11016" width="16.28515625" style="10" customWidth="1"/>
    <col min="11017" max="11017" width="21.28515625" style="10" customWidth="1"/>
    <col min="11018" max="11018" width="8" style="10" customWidth="1"/>
    <col min="11019" max="11030" width="6.85546875" style="10" customWidth="1"/>
    <col min="11031" max="11264" width="9.140625" style="10"/>
    <col min="11265" max="11265" width="5.5703125" style="10" customWidth="1"/>
    <col min="11266" max="11266" width="60" style="10" customWidth="1"/>
    <col min="11267" max="11267" width="13.140625" style="10" customWidth="1"/>
    <col min="11268" max="11268" width="17.85546875" style="10" customWidth="1"/>
    <col min="11269" max="11269" width="17.5703125" style="10" customWidth="1"/>
    <col min="11270" max="11270" width="9.7109375" style="10" customWidth="1"/>
    <col min="11271" max="11271" width="17.140625" style="10" customWidth="1"/>
    <col min="11272" max="11272" width="16.28515625" style="10" customWidth="1"/>
    <col min="11273" max="11273" width="21.28515625" style="10" customWidth="1"/>
    <col min="11274" max="11274" width="8" style="10" customWidth="1"/>
    <col min="11275" max="11286" width="6.85546875" style="10" customWidth="1"/>
    <col min="11287" max="11520" width="9.140625" style="10"/>
    <col min="11521" max="11521" width="5.5703125" style="10" customWidth="1"/>
    <col min="11522" max="11522" width="60" style="10" customWidth="1"/>
    <col min="11523" max="11523" width="13.140625" style="10" customWidth="1"/>
    <col min="11524" max="11524" width="17.85546875" style="10" customWidth="1"/>
    <col min="11525" max="11525" width="17.5703125" style="10" customWidth="1"/>
    <col min="11526" max="11526" width="9.7109375" style="10" customWidth="1"/>
    <col min="11527" max="11527" width="17.140625" style="10" customWidth="1"/>
    <col min="11528" max="11528" width="16.28515625" style="10" customWidth="1"/>
    <col min="11529" max="11529" width="21.28515625" style="10" customWidth="1"/>
    <col min="11530" max="11530" width="8" style="10" customWidth="1"/>
    <col min="11531" max="11542" width="6.85546875" style="10" customWidth="1"/>
    <col min="11543" max="11776" width="9.140625" style="10"/>
    <col min="11777" max="11777" width="5.5703125" style="10" customWidth="1"/>
    <col min="11778" max="11778" width="60" style="10" customWidth="1"/>
    <col min="11779" max="11779" width="13.140625" style="10" customWidth="1"/>
    <col min="11780" max="11780" width="17.85546875" style="10" customWidth="1"/>
    <col min="11781" max="11781" width="17.5703125" style="10" customWidth="1"/>
    <col min="11782" max="11782" width="9.7109375" style="10" customWidth="1"/>
    <col min="11783" max="11783" width="17.140625" style="10" customWidth="1"/>
    <col min="11784" max="11784" width="16.28515625" style="10" customWidth="1"/>
    <col min="11785" max="11785" width="21.28515625" style="10" customWidth="1"/>
    <col min="11786" max="11786" width="8" style="10" customWidth="1"/>
    <col min="11787" max="11798" width="6.85546875" style="10" customWidth="1"/>
    <col min="11799" max="12032" width="9.140625" style="10"/>
    <col min="12033" max="12033" width="5.5703125" style="10" customWidth="1"/>
    <col min="12034" max="12034" width="60" style="10" customWidth="1"/>
    <col min="12035" max="12035" width="13.140625" style="10" customWidth="1"/>
    <col min="12036" max="12036" width="17.85546875" style="10" customWidth="1"/>
    <col min="12037" max="12037" width="17.5703125" style="10" customWidth="1"/>
    <col min="12038" max="12038" width="9.7109375" style="10" customWidth="1"/>
    <col min="12039" max="12039" width="17.140625" style="10" customWidth="1"/>
    <col min="12040" max="12040" width="16.28515625" style="10" customWidth="1"/>
    <col min="12041" max="12041" width="21.28515625" style="10" customWidth="1"/>
    <col min="12042" max="12042" width="8" style="10" customWidth="1"/>
    <col min="12043" max="12054" width="6.85546875" style="10" customWidth="1"/>
    <col min="12055" max="12288" width="9.140625" style="10"/>
    <col min="12289" max="12289" width="5.5703125" style="10" customWidth="1"/>
    <col min="12290" max="12290" width="60" style="10" customWidth="1"/>
    <col min="12291" max="12291" width="13.140625" style="10" customWidth="1"/>
    <col min="12292" max="12292" width="17.85546875" style="10" customWidth="1"/>
    <col min="12293" max="12293" width="17.5703125" style="10" customWidth="1"/>
    <col min="12294" max="12294" width="9.7109375" style="10" customWidth="1"/>
    <col min="12295" max="12295" width="17.140625" style="10" customWidth="1"/>
    <col min="12296" max="12296" width="16.28515625" style="10" customWidth="1"/>
    <col min="12297" max="12297" width="21.28515625" style="10" customWidth="1"/>
    <col min="12298" max="12298" width="8" style="10" customWidth="1"/>
    <col min="12299" max="12310" width="6.85546875" style="10" customWidth="1"/>
    <col min="12311" max="12544" width="9.140625" style="10"/>
    <col min="12545" max="12545" width="5.5703125" style="10" customWidth="1"/>
    <col min="12546" max="12546" width="60" style="10" customWidth="1"/>
    <col min="12547" max="12547" width="13.140625" style="10" customWidth="1"/>
    <col min="12548" max="12548" width="17.85546875" style="10" customWidth="1"/>
    <col min="12549" max="12549" width="17.5703125" style="10" customWidth="1"/>
    <col min="12550" max="12550" width="9.7109375" style="10" customWidth="1"/>
    <col min="12551" max="12551" width="17.140625" style="10" customWidth="1"/>
    <col min="12552" max="12552" width="16.28515625" style="10" customWidth="1"/>
    <col min="12553" max="12553" width="21.28515625" style="10" customWidth="1"/>
    <col min="12554" max="12554" width="8" style="10" customWidth="1"/>
    <col min="12555" max="12566" width="6.85546875" style="10" customWidth="1"/>
    <col min="12567" max="12800" width="9.140625" style="10"/>
    <col min="12801" max="12801" width="5.5703125" style="10" customWidth="1"/>
    <col min="12802" max="12802" width="60" style="10" customWidth="1"/>
    <col min="12803" max="12803" width="13.140625" style="10" customWidth="1"/>
    <col min="12804" max="12804" width="17.85546875" style="10" customWidth="1"/>
    <col min="12805" max="12805" width="17.5703125" style="10" customWidth="1"/>
    <col min="12806" max="12806" width="9.7109375" style="10" customWidth="1"/>
    <col min="12807" max="12807" width="17.140625" style="10" customWidth="1"/>
    <col min="12808" max="12808" width="16.28515625" style="10" customWidth="1"/>
    <col min="12809" max="12809" width="21.28515625" style="10" customWidth="1"/>
    <col min="12810" max="12810" width="8" style="10" customWidth="1"/>
    <col min="12811" max="12822" width="6.85546875" style="10" customWidth="1"/>
    <col min="12823" max="13056" width="9.140625" style="10"/>
    <col min="13057" max="13057" width="5.5703125" style="10" customWidth="1"/>
    <col min="13058" max="13058" width="60" style="10" customWidth="1"/>
    <col min="13059" max="13059" width="13.140625" style="10" customWidth="1"/>
    <col min="13060" max="13060" width="17.85546875" style="10" customWidth="1"/>
    <col min="13061" max="13061" width="17.5703125" style="10" customWidth="1"/>
    <col min="13062" max="13062" width="9.7109375" style="10" customWidth="1"/>
    <col min="13063" max="13063" width="17.140625" style="10" customWidth="1"/>
    <col min="13064" max="13064" width="16.28515625" style="10" customWidth="1"/>
    <col min="13065" max="13065" width="21.28515625" style="10" customWidth="1"/>
    <col min="13066" max="13066" width="8" style="10" customWidth="1"/>
    <col min="13067" max="13078" width="6.85546875" style="10" customWidth="1"/>
    <col min="13079" max="13312" width="9.140625" style="10"/>
    <col min="13313" max="13313" width="5.5703125" style="10" customWidth="1"/>
    <col min="13314" max="13314" width="60" style="10" customWidth="1"/>
    <col min="13315" max="13315" width="13.140625" style="10" customWidth="1"/>
    <col min="13316" max="13316" width="17.85546875" style="10" customWidth="1"/>
    <col min="13317" max="13317" width="17.5703125" style="10" customWidth="1"/>
    <col min="13318" max="13318" width="9.7109375" style="10" customWidth="1"/>
    <col min="13319" max="13319" width="17.140625" style="10" customWidth="1"/>
    <col min="13320" max="13320" width="16.28515625" style="10" customWidth="1"/>
    <col min="13321" max="13321" width="21.28515625" style="10" customWidth="1"/>
    <col min="13322" max="13322" width="8" style="10" customWidth="1"/>
    <col min="13323" max="13334" width="6.85546875" style="10" customWidth="1"/>
    <col min="13335" max="13568" width="9.140625" style="10"/>
    <col min="13569" max="13569" width="5.5703125" style="10" customWidth="1"/>
    <col min="13570" max="13570" width="60" style="10" customWidth="1"/>
    <col min="13571" max="13571" width="13.140625" style="10" customWidth="1"/>
    <col min="13572" max="13572" width="17.85546875" style="10" customWidth="1"/>
    <col min="13573" max="13573" width="17.5703125" style="10" customWidth="1"/>
    <col min="13574" max="13574" width="9.7109375" style="10" customWidth="1"/>
    <col min="13575" max="13575" width="17.140625" style="10" customWidth="1"/>
    <col min="13576" max="13576" width="16.28515625" style="10" customWidth="1"/>
    <col min="13577" max="13577" width="21.28515625" style="10" customWidth="1"/>
    <col min="13578" max="13578" width="8" style="10" customWidth="1"/>
    <col min="13579" max="13590" width="6.85546875" style="10" customWidth="1"/>
    <col min="13591" max="13824" width="9.140625" style="10"/>
    <col min="13825" max="13825" width="5.5703125" style="10" customWidth="1"/>
    <col min="13826" max="13826" width="60" style="10" customWidth="1"/>
    <col min="13827" max="13827" width="13.140625" style="10" customWidth="1"/>
    <col min="13828" max="13828" width="17.85546875" style="10" customWidth="1"/>
    <col min="13829" max="13829" width="17.5703125" style="10" customWidth="1"/>
    <col min="13830" max="13830" width="9.7109375" style="10" customWidth="1"/>
    <col min="13831" max="13831" width="17.140625" style="10" customWidth="1"/>
    <col min="13832" max="13832" width="16.28515625" style="10" customWidth="1"/>
    <col min="13833" max="13833" width="21.28515625" style="10" customWidth="1"/>
    <col min="13834" max="13834" width="8" style="10" customWidth="1"/>
    <col min="13835" max="13846" width="6.85546875" style="10" customWidth="1"/>
    <col min="13847" max="14080" width="9.140625" style="10"/>
    <col min="14081" max="14081" width="5.5703125" style="10" customWidth="1"/>
    <col min="14082" max="14082" width="60" style="10" customWidth="1"/>
    <col min="14083" max="14083" width="13.140625" style="10" customWidth="1"/>
    <col min="14084" max="14084" width="17.85546875" style="10" customWidth="1"/>
    <col min="14085" max="14085" width="17.5703125" style="10" customWidth="1"/>
    <col min="14086" max="14086" width="9.7109375" style="10" customWidth="1"/>
    <col min="14087" max="14087" width="17.140625" style="10" customWidth="1"/>
    <col min="14088" max="14088" width="16.28515625" style="10" customWidth="1"/>
    <col min="14089" max="14089" width="21.28515625" style="10" customWidth="1"/>
    <col min="14090" max="14090" width="8" style="10" customWidth="1"/>
    <col min="14091" max="14102" width="6.85546875" style="10" customWidth="1"/>
    <col min="14103" max="14336" width="9.140625" style="10"/>
    <col min="14337" max="14337" width="5.5703125" style="10" customWidth="1"/>
    <col min="14338" max="14338" width="60" style="10" customWidth="1"/>
    <col min="14339" max="14339" width="13.140625" style="10" customWidth="1"/>
    <col min="14340" max="14340" width="17.85546875" style="10" customWidth="1"/>
    <col min="14341" max="14341" width="17.5703125" style="10" customWidth="1"/>
    <col min="14342" max="14342" width="9.7109375" style="10" customWidth="1"/>
    <col min="14343" max="14343" width="17.140625" style="10" customWidth="1"/>
    <col min="14344" max="14344" width="16.28515625" style="10" customWidth="1"/>
    <col min="14345" max="14345" width="21.28515625" style="10" customWidth="1"/>
    <col min="14346" max="14346" width="8" style="10" customWidth="1"/>
    <col min="14347" max="14358" width="6.85546875" style="10" customWidth="1"/>
    <col min="14359" max="14592" width="9.140625" style="10"/>
    <col min="14593" max="14593" width="5.5703125" style="10" customWidth="1"/>
    <col min="14594" max="14594" width="60" style="10" customWidth="1"/>
    <col min="14595" max="14595" width="13.140625" style="10" customWidth="1"/>
    <col min="14596" max="14596" width="17.85546875" style="10" customWidth="1"/>
    <col min="14597" max="14597" width="17.5703125" style="10" customWidth="1"/>
    <col min="14598" max="14598" width="9.7109375" style="10" customWidth="1"/>
    <col min="14599" max="14599" width="17.140625" style="10" customWidth="1"/>
    <col min="14600" max="14600" width="16.28515625" style="10" customWidth="1"/>
    <col min="14601" max="14601" width="21.28515625" style="10" customWidth="1"/>
    <col min="14602" max="14602" width="8" style="10" customWidth="1"/>
    <col min="14603" max="14614" width="6.85546875" style="10" customWidth="1"/>
    <col min="14615" max="14848" width="9.140625" style="10"/>
    <col min="14849" max="14849" width="5.5703125" style="10" customWidth="1"/>
    <col min="14850" max="14850" width="60" style="10" customWidth="1"/>
    <col min="14851" max="14851" width="13.140625" style="10" customWidth="1"/>
    <col min="14852" max="14852" width="17.85546875" style="10" customWidth="1"/>
    <col min="14853" max="14853" width="17.5703125" style="10" customWidth="1"/>
    <col min="14854" max="14854" width="9.7109375" style="10" customWidth="1"/>
    <col min="14855" max="14855" width="17.140625" style="10" customWidth="1"/>
    <col min="14856" max="14856" width="16.28515625" style="10" customWidth="1"/>
    <col min="14857" max="14857" width="21.28515625" style="10" customWidth="1"/>
    <col min="14858" max="14858" width="8" style="10" customWidth="1"/>
    <col min="14859" max="14870" width="6.85546875" style="10" customWidth="1"/>
    <col min="14871" max="15104" width="9.140625" style="10"/>
    <col min="15105" max="15105" width="5.5703125" style="10" customWidth="1"/>
    <col min="15106" max="15106" width="60" style="10" customWidth="1"/>
    <col min="15107" max="15107" width="13.140625" style="10" customWidth="1"/>
    <col min="15108" max="15108" width="17.85546875" style="10" customWidth="1"/>
    <col min="15109" max="15109" width="17.5703125" style="10" customWidth="1"/>
    <col min="15110" max="15110" width="9.7109375" style="10" customWidth="1"/>
    <col min="15111" max="15111" width="17.140625" style="10" customWidth="1"/>
    <col min="15112" max="15112" width="16.28515625" style="10" customWidth="1"/>
    <col min="15113" max="15113" width="21.28515625" style="10" customWidth="1"/>
    <col min="15114" max="15114" width="8" style="10" customWidth="1"/>
    <col min="15115" max="15126" width="6.85546875" style="10" customWidth="1"/>
    <col min="15127" max="15360" width="9.140625" style="10"/>
    <col min="15361" max="15361" width="5.5703125" style="10" customWidth="1"/>
    <col min="15362" max="15362" width="60" style="10" customWidth="1"/>
    <col min="15363" max="15363" width="13.140625" style="10" customWidth="1"/>
    <col min="15364" max="15364" width="17.85546875" style="10" customWidth="1"/>
    <col min="15365" max="15365" width="17.5703125" style="10" customWidth="1"/>
    <col min="15366" max="15366" width="9.7109375" style="10" customWidth="1"/>
    <col min="15367" max="15367" width="17.140625" style="10" customWidth="1"/>
    <col min="15368" max="15368" width="16.28515625" style="10" customWidth="1"/>
    <col min="15369" max="15369" width="21.28515625" style="10" customWidth="1"/>
    <col min="15370" max="15370" width="8" style="10" customWidth="1"/>
    <col min="15371" max="15382" width="6.85546875" style="10" customWidth="1"/>
    <col min="15383" max="15616" width="9.140625" style="10"/>
    <col min="15617" max="15617" width="5.5703125" style="10" customWidth="1"/>
    <col min="15618" max="15618" width="60" style="10" customWidth="1"/>
    <col min="15619" max="15619" width="13.140625" style="10" customWidth="1"/>
    <col min="15620" max="15620" width="17.85546875" style="10" customWidth="1"/>
    <col min="15621" max="15621" width="17.5703125" style="10" customWidth="1"/>
    <col min="15622" max="15622" width="9.7109375" style="10" customWidth="1"/>
    <col min="15623" max="15623" width="17.140625" style="10" customWidth="1"/>
    <col min="15624" max="15624" width="16.28515625" style="10" customWidth="1"/>
    <col min="15625" max="15625" width="21.28515625" style="10" customWidth="1"/>
    <col min="15626" max="15626" width="8" style="10" customWidth="1"/>
    <col min="15627" max="15638" width="6.85546875" style="10" customWidth="1"/>
    <col min="15639" max="15872" width="9.140625" style="10"/>
    <col min="15873" max="15873" width="5.5703125" style="10" customWidth="1"/>
    <col min="15874" max="15874" width="60" style="10" customWidth="1"/>
    <col min="15875" max="15875" width="13.140625" style="10" customWidth="1"/>
    <col min="15876" max="15876" width="17.85546875" style="10" customWidth="1"/>
    <col min="15877" max="15877" width="17.5703125" style="10" customWidth="1"/>
    <col min="15878" max="15878" width="9.7109375" style="10" customWidth="1"/>
    <col min="15879" max="15879" width="17.140625" style="10" customWidth="1"/>
    <col min="15880" max="15880" width="16.28515625" style="10" customWidth="1"/>
    <col min="15881" max="15881" width="21.28515625" style="10" customWidth="1"/>
    <col min="15882" max="15882" width="8" style="10" customWidth="1"/>
    <col min="15883" max="15894" width="6.85546875" style="10" customWidth="1"/>
    <col min="15895" max="16128" width="9.140625" style="10"/>
    <col min="16129" max="16129" width="5.5703125" style="10" customWidth="1"/>
    <col min="16130" max="16130" width="60" style="10" customWidth="1"/>
    <col min="16131" max="16131" width="13.140625" style="10" customWidth="1"/>
    <col min="16132" max="16132" width="17.85546875" style="10" customWidth="1"/>
    <col min="16133" max="16133" width="17.5703125" style="10" customWidth="1"/>
    <col min="16134" max="16134" width="9.7109375" style="10" customWidth="1"/>
    <col min="16135" max="16135" width="17.140625" style="10" customWidth="1"/>
    <col min="16136" max="16136" width="16.28515625" style="10" customWidth="1"/>
    <col min="16137" max="16137" width="21.28515625" style="10" customWidth="1"/>
    <col min="16138" max="16138" width="8" style="10" customWidth="1"/>
    <col min="16139" max="16150" width="6.85546875" style="10" customWidth="1"/>
    <col min="16151" max="16384" width="9.140625" style="10"/>
  </cols>
  <sheetData>
    <row r="1" spans="1:24" ht="12" customHeight="1">
      <c r="A1" s="29" t="s">
        <v>0</v>
      </c>
      <c r="B1" s="29"/>
      <c r="C1" s="29"/>
      <c r="D1" s="36" t="s">
        <v>173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7"/>
    </row>
    <row r="2" spans="1:24" ht="12.75" customHeight="1">
      <c r="A2" s="29"/>
      <c r="B2" s="29"/>
      <c r="C2" s="29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1:24" ht="16.5">
      <c r="A3" s="30" t="s">
        <v>1</v>
      </c>
      <c r="B3" s="30"/>
      <c r="C3" s="3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</row>
    <row r="4" spans="1:24">
      <c r="A4" s="33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42" t="s">
        <v>9</v>
      </c>
      <c r="I4" s="33" t="s">
        <v>10</v>
      </c>
      <c r="J4" s="25"/>
      <c r="K4" s="33" t="s">
        <v>11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4" ht="26.25" customHeight="1">
      <c r="A5" s="33"/>
      <c r="B5" s="33"/>
      <c r="C5" s="33"/>
      <c r="D5" s="33"/>
      <c r="E5" s="33"/>
      <c r="F5" s="33"/>
      <c r="G5" s="33"/>
      <c r="H5" s="42"/>
      <c r="I5" s="33"/>
      <c r="J5" s="12" t="s">
        <v>12</v>
      </c>
      <c r="K5" s="25">
        <v>1</v>
      </c>
      <c r="L5" s="25">
        <v>2</v>
      </c>
      <c r="M5" s="25">
        <v>3</v>
      </c>
      <c r="N5" s="25">
        <v>4</v>
      </c>
      <c r="O5" s="25">
        <v>5</v>
      </c>
      <c r="P5" s="25">
        <v>6</v>
      </c>
      <c r="Q5" s="25">
        <v>7</v>
      </c>
      <c r="R5" s="25">
        <v>8</v>
      </c>
      <c r="S5" s="25">
        <v>9</v>
      </c>
      <c r="T5" s="25">
        <v>10</v>
      </c>
      <c r="U5" s="25">
        <v>11</v>
      </c>
      <c r="V5" s="25">
        <v>12</v>
      </c>
    </row>
    <row r="6" spans="1:24" s="9" customFormat="1" ht="10.5" customHeight="1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4" s="9" customFormat="1" ht="30" hidden="1" customHeight="1">
      <c r="A7" s="13">
        <v>1</v>
      </c>
      <c r="B7" s="14" t="s">
        <v>14</v>
      </c>
      <c r="C7" s="15" t="s">
        <v>15</v>
      </c>
      <c r="D7" s="15" t="s">
        <v>16</v>
      </c>
      <c r="E7" s="14"/>
      <c r="F7" s="14"/>
      <c r="G7" s="15"/>
      <c r="H7" s="43"/>
      <c r="I7" s="15" t="s">
        <v>17</v>
      </c>
      <c r="J7" s="15"/>
      <c r="K7" s="15"/>
      <c r="L7" s="15" t="s">
        <v>18</v>
      </c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4" s="9" customFormat="1" ht="30.6" hidden="1" customHeight="1">
      <c r="A8" s="13">
        <v>2</v>
      </c>
      <c r="B8" s="14" t="s">
        <v>14</v>
      </c>
      <c r="C8" s="15" t="s">
        <v>19</v>
      </c>
      <c r="D8" s="15" t="s">
        <v>16</v>
      </c>
      <c r="E8" s="14"/>
      <c r="F8" s="14"/>
      <c r="G8" s="15"/>
      <c r="H8" s="43"/>
      <c r="I8" s="15" t="s">
        <v>17</v>
      </c>
      <c r="J8" s="15"/>
      <c r="K8" s="15"/>
      <c r="L8" s="15" t="s">
        <v>18</v>
      </c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4" s="9" customFormat="1" ht="20.25" customHeight="1">
      <c r="A9" s="13">
        <v>3</v>
      </c>
      <c r="B9" s="16" t="s">
        <v>20</v>
      </c>
      <c r="C9" s="17">
        <v>21105934</v>
      </c>
      <c r="D9" s="17" t="s">
        <v>21</v>
      </c>
      <c r="E9" s="16" t="s">
        <v>22</v>
      </c>
      <c r="F9" s="16"/>
      <c r="G9" s="17"/>
      <c r="H9" s="44"/>
      <c r="I9" s="17" t="s">
        <v>23</v>
      </c>
      <c r="J9" s="17"/>
      <c r="K9" s="17"/>
      <c r="L9" s="17" t="s">
        <v>18</v>
      </c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4" s="9" customFormat="1" ht="22.5" customHeight="1">
      <c r="A10" s="18">
        <v>4</v>
      </c>
      <c r="B10" s="16" t="s">
        <v>24</v>
      </c>
      <c r="C10" s="17"/>
      <c r="D10" s="16"/>
      <c r="E10" s="16" t="s">
        <v>22</v>
      </c>
      <c r="F10" s="16"/>
      <c r="G10" s="17"/>
      <c r="H10" s="45" t="s">
        <v>25</v>
      </c>
      <c r="I10" s="17" t="s">
        <v>26</v>
      </c>
      <c r="J10" s="17"/>
      <c r="K10" s="17"/>
      <c r="L10" s="17" t="s">
        <v>18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4" s="9" customFormat="1" ht="22.5" customHeight="1">
      <c r="A11" s="18">
        <v>5</v>
      </c>
      <c r="B11" s="16" t="s">
        <v>27</v>
      </c>
      <c r="C11" s="17"/>
      <c r="D11" s="16"/>
      <c r="E11" s="16" t="s">
        <v>28</v>
      </c>
      <c r="F11" s="16"/>
      <c r="G11" s="17"/>
      <c r="H11" s="45" t="s">
        <v>25</v>
      </c>
      <c r="I11" s="17" t="s">
        <v>29</v>
      </c>
      <c r="J11" s="17"/>
      <c r="K11" s="17"/>
      <c r="L11" s="17" t="s">
        <v>18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4" s="9" customFormat="1" ht="23.25" customHeight="1">
      <c r="A12" s="18">
        <v>6</v>
      </c>
      <c r="B12" s="16" t="s">
        <v>30</v>
      </c>
      <c r="C12" s="17"/>
      <c r="D12" s="16"/>
      <c r="E12" s="16"/>
      <c r="F12" s="16"/>
      <c r="G12" s="17"/>
      <c r="H12" s="45" t="s">
        <v>25</v>
      </c>
      <c r="I12" s="17" t="s">
        <v>31</v>
      </c>
      <c r="J12" s="17"/>
      <c r="K12" s="17"/>
      <c r="L12" s="17" t="s">
        <v>18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4" s="9" customFormat="1" ht="11.25" customHeight="1">
      <c r="A13" s="31" t="s">
        <v>32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4" s="9" customFormat="1" ht="24" customHeight="1">
      <c r="A14" s="13">
        <v>5</v>
      </c>
      <c r="B14" s="14" t="s">
        <v>33</v>
      </c>
      <c r="C14" s="20">
        <v>20123248</v>
      </c>
      <c r="D14" s="20" t="s">
        <v>34</v>
      </c>
      <c r="E14" s="20" t="s">
        <v>35</v>
      </c>
      <c r="F14" s="28" t="s">
        <v>36</v>
      </c>
      <c r="G14" s="15"/>
      <c r="H14" s="46" t="s">
        <v>25</v>
      </c>
      <c r="I14" s="26" t="s">
        <v>37</v>
      </c>
      <c r="J14" s="15"/>
      <c r="K14" s="15"/>
      <c r="L14" s="15"/>
      <c r="M14" s="15" t="s">
        <v>18</v>
      </c>
      <c r="N14" s="15"/>
      <c r="O14" s="15"/>
      <c r="P14" s="15"/>
      <c r="Q14" s="15"/>
      <c r="R14" s="15"/>
      <c r="S14" s="15"/>
      <c r="T14" s="15"/>
      <c r="U14" s="15"/>
      <c r="V14" s="15"/>
      <c r="X14" s="9" t="s">
        <v>38</v>
      </c>
    </row>
    <row r="15" spans="1:24" s="9" customFormat="1" ht="24" customHeight="1">
      <c r="A15" s="13">
        <v>6</v>
      </c>
      <c r="B15" s="14" t="s">
        <v>33</v>
      </c>
      <c r="C15" s="20">
        <v>20127320</v>
      </c>
      <c r="D15" s="20" t="s">
        <v>34</v>
      </c>
      <c r="E15" s="20" t="s">
        <v>39</v>
      </c>
      <c r="F15" s="28" t="s">
        <v>40</v>
      </c>
      <c r="G15" s="15"/>
      <c r="H15" s="46" t="s">
        <v>25</v>
      </c>
      <c r="I15" s="26" t="s">
        <v>37</v>
      </c>
      <c r="J15" s="15"/>
      <c r="K15" s="15"/>
      <c r="L15" s="15"/>
      <c r="M15" s="15" t="s">
        <v>18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4" s="9" customFormat="1" ht="24" customHeight="1">
      <c r="A16" s="13">
        <v>7</v>
      </c>
      <c r="B16" s="14" t="s">
        <v>33</v>
      </c>
      <c r="C16" s="20">
        <v>20127319</v>
      </c>
      <c r="D16" s="20" t="s">
        <v>34</v>
      </c>
      <c r="E16" s="20" t="s">
        <v>41</v>
      </c>
      <c r="F16" s="28" t="s">
        <v>42</v>
      </c>
      <c r="G16" s="15"/>
      <c r="H16" s="46" t="s">
        <v>25</v>
      </c>
      <c r="I16" s="26" t="s">
        <v>37</v>
      </c>
      <c r="J16" s="15"/>
      <c r="K16" s="15"/>
      <c r="L16" s="15"/>
      <c r="M16" s="15" t="s">
        <v>18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s="9" customFormat="1" ht="24" customHeight="1">
      <c r="A17" s="13">
        <v>8</v>
      </c>
      <c r="B17" s="14" t="s">
        <v>33</v>
      </c>
      <c r="C17" s="20">
        <v>20127315</v>
      </c>
      <c r="D17" s="20" t="s">
        <v>34</v>
      </c>
      <c r="E17" s="20" t="s">
        <v>43</v>
      </c>
      <c r="F17" s="28" t="s">
        <v>44</v>
      </c>
      <c r="G17" s="15"/>
      <c r="H17" s="46" t="s">
        <v>25</v>
      </c>
      <c r="I17" s="26" t="s">
        <v>37</v>
      </c>
      <c r="J17" s="15"/>
      <c r="K17" s="15"/>
      <c r="L17" s="15"/>
      <c r="M17" s="15" t="s">
        <v>18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s="9" customFormat="1" ht="24" customHeight="1">
      <c r="A18" s="13">
        <v>9</v>
      </c>
      <c r="B18" s="14" t="s">
        <v>33</v>
      </c>
      <c r="C18" s="20">
        <v>20127317</v>
      </c>
      <c r="D18" s="20" t="s">
        <v>34</v>
      </c>
      <c r="E18" s="20" t="s">
        <v>45</v>
      </c>
      <c r="F18" s="28" t="s">
        <v>46</v>
      </c>
      <c r="G18" s="15"/>
      <c r="H18" s="46" t="s">
        <v>25</v>
      </c>
      <c r="I18" s="26" t="s">
        <v>37</v>
      </c>
      <c r="J18" s="15"/>
      <c r="K18" s="15"/>
      <c r="L18" s="15"/>
      <c r="M18" s="15" t="s">
        <v>18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s="9" customFormat="1" ht="24" customHeight="1">
      <c r="A19" s="13">
        <v>10</v>
      </c>
      <c r="B19" s="14" t="s">
        <v>47</v>
      </c>
      <c r="C19" s="20" t="s">
        <v>48</v>
      </c>
      <c r="D19" s="20" t="s">
        <v>49</v>
      </c>
      <c r="E19" s="20" t="s">
        <v>50</v>
      </c>
      <c r="F19" s="28" t="s">
        <v>51</v>
      </c>
      <c r="G19" s="15"/>
      <c r="H19" s="46" t="s">
        <v>25</v>
      </c>
      <c r="I19" s="26" t="s">
        <v>37</v>
      </c>
      <c r="J19" s="15"/>
      <c r="K19" s="15"/>
      <c r="L19" s="15"/>
      <c r="M19" s="15" t="s">
        <v>18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s="9" customFormat="1" ht="24" customHeight="1">
      <c r="A20" s="13">
        <v>11</v>
      </c>
      <c r="B20" s="14" t="s">
        <v>47</v>
      </c>
      <c r="C20" s="20" t="s">
        <v>52</v>
      </c>
      <c r="D20" s="20" t="s">
        <v>49</v>
      </c>
      <c r="E20" s="20" t="s">
        <v>53</v>
      </c>
      <c r="F20" s="28" t="s">
        <v>54</v>
      </c>
      <c r="G20" s="15"/>
      <c r="H20" s="46" t="s">
        <v>25</v>
      </c>
      <c r="I20" s="26" t="s">
        <v>37</v>
      </c>
      <c r="J20" s="15"/>
      <c r="K20" s="15"/>
      <c r="L20" s="15"/>
      <c r="M20" s="15" t="s">
        <v>18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 s="9" customFormat="1" ht="24" customHeight="1">
      <c r="A21" s="13">
        <v>12</v>
      </c>
      <c r="B21" s="14" t="s">
        <v>47</v>
      </c>
      <c r="C21" s="20" t="s">
        <v>55</v>
      </c>
      <c r="D21" s="20" t="s">
        <v>49</v>
      </c>
      <c r="E21" s="20" t="s">
        <v>56</v>
      </c>
      <c r="F21" s="28" t="s">
        <v>57</v>
      </c>
      <c r="G21" s="15"/>
      <c r="H21" s="46" t="s">
        <v>25</v>
      </c>
      <c r="I21" s="26" t="s">
        <v>37</v>
      </c>
      <c r="J21" s="15"/>
      <c r="K21" s="15"/>
      <c r="L21" s="15"/>
      <c r="M21" s="15" t="s">
        <v>18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s="9" customFormat="1" ht="24" customHeight="1">
      <c r="A22" s="13">
        <v>13</v>
      </c>
      <c r="B22" s="14" t="s">
        <v>58</v>
      </c>
      <c r="C22" s="20" t="s">
        <v>59</v>
      </c>
      <c r="D22" s="21" t="s">
        <v>49</v>
      </c>
      <c r="E22" s="20" t="s">
        <v>60</v>
      </c>
      <c r="F22" s="28" t="s">
        <v>61</v>
      </c>
      <c r="G22" s="15"/>
      <c r="H22" s="46" t="s">
        <v>25</v>
      </c>
      <c r="I22" s="26" t="s">
        <v>37</v>
      </c>
      <c r="J22" s="15"/>
      <c r="K22" s="15"/>
      <c r="L22" s="15"/>
      <c r="M22" s="15" t="s">
        <v>18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 s="9" customFormat="1" ht="24" customHeight="1">
      <c r="A23" s="13">
        <v>14</v>
      </c>
      <c r="B23" s="14" t="s">
        <v>58</v>
      </c>
      <c r="C23" s="20" t="s">
        <v>62</v>
      </c>
      <c r="D23" s="21" t="s">
        <v>49</v>
      </c>
      <c r="E23" s="20" t="s">
        <v>63</v>
      </c>
      <c r="F23" s="28" t="s">
        <v>64</v>
      </c>
      <c r="G23" s="15"/>
      <c r="H23" s="46" t="s">
        <v>25</v>
      </c>
      <c r="I23" s="26" t="s">
        <v>37</v>
      </c>
      <c r="J23" s="15"/>
      <c r="K23" s="15"/>
      <c r="L23" s="15"/>
      <c r="M23" s="15" t="s">
        <v>18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s="9" customFormat="1" ht="24" customHeight="1">
      <c r="A24" s="13">
        <v>15</v>
      </c>
      <c r="B24" s="14" t="s">
        <v>58</v>
      </c>
      <c r="C24" s="20" t="s">
        <v>65</v>
      </c>
      <c r="D24" s="21" t="s">
        <v>49</v>
      </c>
      <c r="E24" s="20" t="s">
        <v>66</v>
      </c>
      <c r="F24" s="28" t="s">
        <v>67</v>
      </c>
      <c r="G24" s="15"/>
      <c r="H24" s="46" t="s">
        <v>25</v>
      </c>
      <c r="I24" s="26" t="s">
        <v>37</v>
      </c>
      <c r="J24" s="15"/>
      <c r="K24" s="15"/>
      <c r="L24" s="15"/>
      <c r="M24" s="15" t="s">
        <v>18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 s="9" customFormat="1" ht="24" customHeight="1">
      <c r="A25" s="13">
        <v>16</v>
      </c>
      <c r="B25" s="14" t="s">
        <v>58</v>
      </c>
      <c r="C25" s="20" t="s">
        <v>68</v>
      </c>
      <c r="D25" s="20" t="s">
        <v>49</v>
      </c>
      <c r="E25" s="20" t="s">
        <v>69</v>
      </c>
      <c r="F25" s="28" t="s">
        <v>70</v>
      </c>
      <c r="G25" s="15"/>
      <c r="H25" s="46" t="s">
        <v>25</v>
      </c>
      <c r="I25" s="26" t="s">
        <v>37</v>
      </c>
      <c r="J25" s="15"/>
      <c r="K25" s="15"/>
      <c r="L25" s="15"/>
      <c r="M25" s="15" t="s">
        <v>18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s="9" customFormat="1" ht="24" customHeight="1">
      <c r="A26" s="13">
        <v>17</v>
      </c>
      <c r="B26" s="14" t="s">
        <v>58</v>
      </c>
      <c r="C26" s="20" t="s">
        <v>71</v>
      </c>
      <c r="D26" s="21" t="s">
        <v>49</v>
      </c>
      <c r="E26" s="20" t="s">
        <v>41</v>
      </c>
      <c r="F26" s="28" t="s">
        <v>72</v>
      </c>
      <c r="G26" s="15"/>
      <c r="H26" s="46" t="s">
        <v>25</v>
      </c>
      <c r="I26" s="26" t="s">
        <v>37</v>
      </c>
      <c r="J26" s="15"/>
      <c r="K26" s="15"/>
      <c r="L26" s="15"/>
      <c r="M26" s="15" t="s">
        <v>18</v>
      </c>
      <c r="N26" s="15"/>
      <c r="O26" s="15"/>
      <c r="P26" s="15"/>
      <c r="Q26" s="15"/>
      <c r="R26" s="15"/>
      <c r="S26" s="15"/>
      <c r="T26" s="15"/>
      <c r="U26" s="15"/>
      <c r="V26" s="15"/>
    </row>
    <row r="27" spans="1:22" s="9" customFormat="1" ht="13.5">
      <c r="A27" s="31" t="s">
        <v>73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s="9" customFormat="1" ht="27" customHeight="1">
      <c r="A28" s="13">
        <v>18</v>
      </c>
      <c r="B28" s="22" t="s">
        <v>74</v>
      </c>
      <c r="C28" s="14"/>
      <c r="D28" s="14"/>
      <c r="E28" s="14"/>
      <c r="F28" s="14"/>
      <c r="G28" s="15"/>
      <c r="H28" s="46" t="s">
        <v>25</v>
      </c>
      <c r="I28" s="26">
        <v>45659</v>
      </c>
      <c r="J28" s="15"/>
      <c r="K28" s="15"/>
      <c r="L28" s="15" t="s">
        <v>18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9" customFormat="1" ht="45" customHeight="1">
      <c r="A29" s="19">
        <v>19</v>
      </c>
      <c r="B29" s="48" t="s">
        <v>75</v>
      </c>
      <c r="C29" s="16"/>
      <c r="D29" s="16"/>
      <c r="E29" s="16" t="s">
        <v>76</v>
      </c>
      <c r="F29" s="16"/>
      <c r="G29" s="17"/>
      <c r="H29" s="45" t="s">
        <v>77</v>
      </c>
      <c r="I29" s="17" t="s">
        <v>78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 t="s">
        <v>18</v>
      </c>
    </row>
    <row r="30" spans="1:22" s="9" customFormat="1" ht="24" customHeight="1">
      <c r="A30" s="19">
        <v>20</v>
      </c>
      <c r="B30" s="23" t="s">
        <v>79</v>
      </c>
      <c r="C30" s="16"/>
      <c r="D30" s="16"/>
      <c r="E30" s="16" t="s">
        <v>76</v>
      </c>
      <c r="F30" s="16"/>
      <c r="G30" s="17"/>
      <c r="H30" s="45" t="s">
        <v>25</v>
      </c>
      <c r="I30" s="17" t="s">
        <v>80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 t="s">
        <v>18</v>
      </c>
    </row>
    <row r="31" spans="1:22" s="9" customFormat="1" ht="13.5">
      <c r="A31" s="31" t="s">
        <v>81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s="9" customFormat="1" ht="25.5">
      <c r="A32" s="19">
        <v>21</v>
      </c>
      <c r="B32" s="23" t="s">
        <v>82</v>
      </c>
      <c r="C32" s="16"/>
      <c r="D32" s="16"/>
      <c r="E32" s="16" t="s">
        <v>83</v>
      </c>
      <c r="F32" s="16"/>
      <c r="G32" s="17"/>
      <c r="H32" s="45" t="s">
        <v>25</v>
      </c>
      <c r="I32" s="17" t="s">
        <v>84</v>
      </c>
      <c r="J32" s="17"/>
      <c r="K32" s="17"/>
      <c r="L32" s="17"/>
      <c r="M32" s="17" t="s">
        <v>18</v>
      </c>
      <c r="N32" s="17"/>
      <c r="O32" s="17"/>
      <c r="P32" s="17"/>
      <c r="Q32" s="17"/>
      <c r="R32" s="17"/>
      <c r="S32" s="17"/>
      <c r="T32" s="17"/>
      <c r="U32" s="17"/>
      <c r="V32" s="17"/>
    </row>
    <row r="33" spans="1:22" s="9" customFormat="1" ht="23.25" customHeight="1">
      <c r="A33" s="13">
        <v>22</v>
      </c>
      <c r="B33" s="14" t="s">
        <v>85</v>
      </c>
      <c r="C33" s="14"/>
      <c r="D33" s="14"/>
      <c r="E33" s="14"/>
      <c r="F33" s="14"/>
      <c r="G33" s="15"/>
      <c r="H33" s="46" t="s">
        <v>25</v>
      </c>
      <c r="I33" s="27">
        <v>45444</v>
      </c>
      <c r="J33" s="15"/>
      <c r="K33" s="15"/>
      <c r="L33" s="15"/>
      <c r="M33" s="15"/>
      <c r="N33" s="15"/>
      <c r="O33" s="15"/>
      <c r="P33" s="15" t="s">
        <v>18</v>
      </c>
      <c r="Q33" s="15"/>
      <c r="R33" s="15"/>
      <c r="S33" s="15"/>
      <c r="T33" s="15"/>
      <c r="U33" s="15"/>
      <c r="V33" s="15"/>
    </row>
    <row r="34" spans="1:22" s="9" customFormat="1" ht="23.25" customHeight="1">
      <c r="A34" s="13">
        <v>23</v>
      </c>
      <c r="B34" s="14" t="s">
        <v>86</v>
      </c>
      <c r="C34" s="14"/>
      <c r="D34" s="14"/>
      <c r="E34" s="14"/>
      <c r="F34" s="14"/>
      <c r="G34" s="15"/>
      <c r="H34" s="46" t="s">
        <v>87</v>
      </c>
      <c r="I34" s="15"/>
      <c r="J34" s="15"/>
      <c r="K34" s="15"/>
      <c r="L34" s="15"/>
      <c r="M34" s="15" t="s">
        <v>18</v>
      </c>
      <c r="N34" s="15"/>
      <c r="O34" s="15"/>
      <c r="P34" s="15" t="s">
        <v>18</v>
      </c>
      <c r="Q34" s="15"/>
      <c r="R34" s="15"/>
      <c r="S34" s="15" t="s">
        <v>18</v>
      </c>
      <c r="T34" s="15"/>
      <c r="U34" s="15"/>
      <c r="V34" s="15" t="s">
        <v>18</v>
      </c>
    </row>
    <row r="35" spans="1:22" s="9" customFormat="1" ht="23.25" customHeight="1">
      <c r="A35" s="19">
        <v>24</v>
      </c>
      <c r="B35" s="23" t="s">
        <v>88</v>
      </c>
      <c r="C35" s="16"/>
      <c r="D35" s="16"/>
      <c r="E35" s="16"/>
      <c r="F35" s="16"/>
      <c r="G35" s="17"/>
      <c r="H35" s="45" t="s">
        <v>89</v>
      </c>
      <c r="I35" s="17" t="s">
        <v>90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s="9" customFormat="1" ht="24" hidden="1" customHeight="1">
      <c r="A36" s="31" t="s">
        <v>91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s="9" customFormat="1" ht="24" hidden="1" customHeight="1">
      <c r="A37" s="13">
        <v>24</v>
      </c>
      <c r="B37" s="24" t="s">
        <v>92</v>
      </c>
      <c r="C37" s="24"/>
      <c r="D37" s="24"/>
      <c r="E37" s="24"/>
      <c r="F37" s="24"/>
      <c r="G37" s="24"/>
      <c r="H37" s="46" t="s">
        <v>174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9" customFormat="1" ht="24" hidden="1" customHeight="1">
      <c r="A38" s="13">
        <v>25</v>
      </c>
      <c r="B38" s="24" t="s">
        <v>93</v>
      </c>
      <c r="C38" s="24"/>
      <c r="D38" s="24"/>
      <c r="E38" s="24"/>
      <c r="F38" s="24"/>
      <c r="G38" s="24"/>
      <c r="H38" s="46" t="s">
        <v>25</v>
      </c>
      <c r="I38" s="15" t="s">
        <v>94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s="9" customFormat="1" ht="28.5" hidden="1" customHeight="1">
      <c r="A39" s="13">
        <v>26</v>
      </c>
      <c r="B39" s="24" t="s">
        <v>95</v>
      </c>
      <c r="C39" s="24"/>
      <c r="D39" s="24"/>
      <c r="E39" s="24"/>
      <c r="F39" s="24"/>
      <c r="G39" s="24"/>
      <c r="H39" s="46" t="s">
        <v>25</v>
      </c>
      <c r="I39" s="15" t="s">
        <v>94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s="9" customFormat="1" ht="44.25" hidden="1" customHeight="1">
      <c r="A40" s="13">
        <v>27</v>
      </c>
      <c r="B40" s="24" t="s">
        <v>96</v>
      </c>
      <c r="C40" s="24"/>
      <c r="D40" s="24"/>
      <c r="E40" s="24"/>
      <c r="F40" s="24"/>
      <c r="G40" s="24"/>
      <c r="H40" s="46" t="s">
        <v>97</v>
      </c>
      <c r="I40" s="1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</sheetData>
  <mergeCells count="18">
    <mergeCell ref="A31:V31"/>
    <mergeCell ref="A36:V3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V4"/>
    <mergeCell ref="A6:V6"/>
    <mergeCell ref="A13:V13"/>
    <mergeCell ref="A1:C2"/>
    <mergeCell ref="D1:V3"/>
    <mergeCell ref="A3:C3"/>
    <mergeCell ref="A27:V27"/>
  </mergeCells>
  <pageMargins left="0" right="0" top="0" bottom="0" header="0.31496062992126" footer="0.31496062992126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5" workbookViewId="0">
      <selection activeCell="B38" sqref="B38"/>
    </sheetView>
  </sheetViews>
  <sheetFormatPr defaultColWidth="9" defaultRowHeight="15"/>
  <cols>
    <col min="1" max="1" width="9.140625" style="1"/>
    <col min="2" max="2" width="24.7109375" customWidth="1"/>
    <col min="3" max="3" width="28.28515625" customWidth="1"/>
  </cols>
  <sheetData>
    <row r="1" spans="1:4" ht="37.5" customHeight="1">
      <c r="A1" s="35" t="s">
        <v>98</v>
      </c>
      <c r="B1" s="35"/>
      <c r="C1" s="35"/>
      <c r="D1" s="35"/>
    </row>
    <row r="2" spans="1:4">
      <c r="A2" s="2" t="s">
        <v>99</v>
      </c>
      <c r="B2" s="3" t="s">
        <v>100</v>
      </c>
      <c r="C2" s="3" t="s">
        <v>101</v>
      </c>
      <c r="D2" s="3" t="s">
        <v>102</v>
      </c>
    </row>
    <row r="3" spans="1:4">
      <c r="A3" s="4">
        <v>1</v>
      </c>
      <c r="B3" s="5" t="s">
        <v>103</v>
      </c>
      <c r="C3" s="5" t="s">
        <v>104</v>
      </c>
      <c r="D3" s="5"/>
    </row>
    <row r="4" spans="1:4">
      <c r="A4" s="4">
        <f>A3+1</f>
        <v>2</v>
      </c>
      <c r="B4" s="5" t="s">
        <v>105</v>
      </c>
      <c r="C4" s="5" t="s">
        <v>106</v>
      </c>
      <c r="D4" s="5"/>
    </row>
    <row r="5" spans="1:4">
      <c r="A5" s="4">
        <v>3</v>
      </c>
      <c r="B5" s="5" t="s">
        <v>107</v>
      </c>
      <c r="C5" s="5" t="s">
        <v>108</v>
      </c>
      <c r="D5" s="5"/>
    </row>
    <row r="6" spans="1:4" ht="36" customHeight="1">
      <c r="A6" s="35" t="s">
        <v>109</v>
      </c>
      <c r="B6" s="35"/>
      <c r="C6" s="35"/>
      <c r="D6" s="35"/>
    </row>
    <row r="7" spans="1:4">
      <c r="A7" s="6">
        <f>A5+1</f>
        <v>4</v>
      </c>
      <c r="B7" s="5" t="s">
        <v>110</v>
      </c>
      <c r="C7" s="5" t="s">
        <v>111</v>
      </c>
      <c r="D7" s="5"/>
    </row>
    <row r="8" spans="1:4">
      <c r="A8" s="6">
        <f>A7+1</f>
        <v>5</v>
      </c>
      <c r="B8" s="5" t="s">
        <v>112</v>
      </c>
      <c r="C8" s="5" t="s">
        <v>113</v>
      </c>
      <c r="D8" s="5"/>
    </row>
    <row r="9" spans="1:4">
      <c r="A9" s="6">
        <f>A8+1</f>
        <v>6</v>
      </c>
      <c r="B9" s="5" t="s">
        <v>114</v>
      </c>
      <c r="C9" s="5" t="s">
        <v>115</v>
      </c>
      <c r="D9" s="5"/>
    </row>
    <row r="10" spans="1:4">
      <c r="A10" s="6">
        <f>A9+1</f>
        <v>7</v>
      </c>
      <c r="B10" s="5" t="s">
        <v>116</v>
      </c>
      <c r="C10" s="5" t="s">
        <v>117</v>
      </c>
      <c r="D10" s="5"/>
    </row>
    <row r="11" spans="1:4" ht="38.25" customHeight="1">
      <c r="A11" s="35" t="s">
        <v>118</v>
      </c>
      <c r="B11" s="35"/>
      <c r="C11" s="35"/>
      <c r="D11" s="35"/>
    </row>
    <row r="12" spans="1:4">
      <c r="A12" s="7">
        <f>A10+1</f>
        <v>8</v>
      </c>
      <c r="B12" s="5" t="s">
        <v>119</v>
      </c>
      <c r="C12" s="5" t="s">
        <v>120</v>
      </c>
      <c r="D12" s="5"/>
    </row>
    <row r="13" spans="1:4">
      <c r="A13" s="8">
        <f>A12+1</f>
        <v>9</v>
      </c>
      <c r="B13" s="5" t="s">
        <v>121</v>
      </c>
      <c r="C13" s="5" t="s">
        <v>122</v>
      </c>
      <c r="D13" s="5"/>
    </row>
    <row r="14" spans="1:4">
      <c r="A14" s="8">
        <f t="shared" ref="A14:A45" si="0">A13+1</f>
        <v>10</v>
      </c>
      <c r="B14" s="5" t="s">
        <v>123</v>
      </c>
      <c r="C14" s="5" t="s">
        <v>122</v>
      </c>
      <c r="D14" s="5"/>
    </row>
    <row r="15" spans="1:4">
      <c r="A15" s="8">
        <f t="shared" si="0"/>
        <v>11</v>
      </c>
      <c r="B15" s="5" t="s">
        <v>124</v>
      </c>
      <c r="C15" s="5" t="s">
        <v>125</v>
      </c>
      <c r="D15" s="5"/>
    </row>
    <row r="16" spans="1:4">
      <c r="A16" s="8">
        <f t="shared" si="0"/>
        <v>12</v>
      </c>
      <c r="B16" s="5" t="s">
        <v>126</v>
      </c>
      <c r="C16" s="5" t="s">
        <v>122</v>
      </c>
      <c r="D16" s="5"/>
    </row>
    <row r="17" spans="1:4">
      <c r="A17" s="8">
        <f t="shared" si="0"/>
        <v>13</v>
      </c>
      <c r="B17" s="5" t="s">
        <v>127</v>
      </c>
      <c r="C17" s="5" t="s">
        <v>122</v>
      </c>
      <c r="D17" s="5"/>
    </row>
    <row r="18" spans="1:4">
      <c r="A18" s="8">
        <f t="shared" si="0"/>
        <v>14</v>
      </c>
      <c r="B18" s="5" t="s">
        <v>128</v>
      </c>
      <c r="C18" s="5" t="s">
        <v>122</v>
      </c>
      <c r="D18" s="5"/>
    </row>
    <row r="19" spans="1:4">
      <c r="A19" s="8">
        <f t="shared" si="0"/>
        <v>15</v>
      </c>
      <c r="B19" s="5" t="s">
        <v>129</v>
      </c>
      <c r="C19" s="5" t="s">
        <v>130</v>
      </c>
      <c r="D19" s="5"/>
    </row>
    <row r="20" spans="1:4">
      <c r="A20" s="8">
        <f t="shared" si="0"/>
        <v>16</v>
      </c>
      <c r="B20" s="5" t="s">
        <v>131</v>
      </c>
      <c r="C20" s="5" t="s">
        <v>120</v>
      </c>
      <c r="D20" s="5"/>
    </row>
    <row r="21" spans="1:4">
      <c r="A21" s="8">
        <f t="shared" si="0"/>
        <v>17</v>
      </c>
      <c r="B21" s="5" t="s">
        <v>132</v>
      </c>
      <c r="C21" s="5" t="s">
        <v>125</v>
      </c>
      <c r="D21" s="5"/>
    </row>
    <row r="22" spans="1:4">
      <c r="A22" s="8">
        <f t="shared" si="0"/>
        <v>18</v>
      </c>
      <c r="B22" s="5" t="s">
        <v>133</v>
      </c>
      <c r="C22" s="5" t="s">
        <v>125</v>
      </c>
      <c r="D22" s="5"/>
    </row>
    <row r="23" spans="1:4">
      <c r="A23" s="8">
        <f t="shared" si="0"/>
        <v>19</v>
      </c>
      <c r="B23" s="5" t="s">
        <v>134</v>
      </c>
      <c r="C23" s="5" t="s">
        <v>122</v>
      </c>
      <c r="D23" s="5"/>
    </row>
    <row r="24" spans="1:4">
      <c r="A24" s="8">
        <f t="shared" si="0"/>
        <v>20</v>
      </c>
      <c r="B24" s="5" t="s">
        <v>135</v>
      </c>
      <c r="C24" s="5" t="s">
        <v>125</v>
      </c>
      <c r="D24" s="5"/>
    </row>
    <row r="25" spans="1:4">
      <c r="A25" s="8">
        <f t="shared" si="0"/>
        <v>21</v>
      </c>
      <c r="B25" s="5" t="s">
        <v>136</v>
      </c>
      <c r="C25" s="5" t="s">
        <v>122</v>
      </c>
      <c r="D25" s="5"/>
    </row>
    <row r="26" spans="1:4">
      <c r="A26" s="8">
        <f t="shared" si="0"/>
        <v>22</v>
      </c>
      <c r="B26" s="5" t="s">
        <v>137</v>
      </c>
      <c r="C26" s="5" t="s">
        <v>138</v>
      </c>
      <c r="D26" s="5"/>
    </row>
    <row r="27" spans="1:4">
      <c r="A27" s="8">
        <f t="shared" si="0"/>
        <v>23</v>
      </c>
      <c r="B27" s="5" t="s">
        <v>139</v>
      </c>
      <c r="C27" s="5" t="s">
        <v>140</v>
      </c>
      <c r="D27" s="5"/>
    </row>
    <row r="28" spans="1:4">
      <c r="A28" s="8">
        <f t="shared" si="0"/>
        <v>24</v>
      </c>
      <c r="B28" s="5" t="s">
        <v>141</v>
      </c>
      <c r="C28" s="5" t="s">
        <v>122</v>
      </c>
      <c r="D28" s="5"/>
    </row>
    <row r="29" spans="1:4">
      <c r="A29" s="8">
        <f t="shared" si="0"/>
        <v>25</v>
      </c>
      <c r="B29" s="5" t="s">
        <v>142</v>
      </c>
      <c r="C29" s="5" t="s">
        <v>122</v>
      </c>
      <c r="D29" s="5"/>
    </row>
    <row r="30" spans="1:4">
      <c r="A30" s="8">
        <f t="shared" si="0"/>
        <v>26</v>
      </c>
      <c r="B30" s="5" t="s">
        <v>143</v>
      </c>
      <c r="C30" s="5" t="s">
        <v>144</v>
      </c>
      <c r="D30" s="5"/>
    </row>
    <row r="31" spans="1:4">
      <c r="A31" s="8">
        <f t="shared" si="0"/>
        <v>27</v>
      </c>
      <c r="B31" s="5" t="s">
        <v>145</v>
      </c>
      <c r="C31" s="5" t="s">
        <v>125</v>
      </c>
      <c r="D31" s="5"/>
    </row>
    <row r="32" spans="1:4">
      <c r="A32" s="8">
        <f t="shared" si="0"/>
        <v>28</v>
      </c>
      <c r="B32" s="5" t="s">
        <v>146</v>
      </c>
      <c r="C32" s="5" t="s">
        <v>122</v>
      </c>
      <c r="D32" s="5"/>
    </row>
    <row r="33" spans="1:4">
      <c r="A33" s="8">
        <f t="shared" si="0"/>
        <v>29</v>
      </c>
      <c r="B33" s="5" t="s">
        <v>147</v>
      </c>
      <c r="C33" s="5" t="s">
        <v>148</v>
      </c>
      <c r="D33" s="5"/>
    </row>
    <row r="34" spans="1:4">
      <c r="A34" s="8">
        <f t="shared" si="0"/>
        <v>30</v>
      </c>
      <c r="B34" s="5" t="s">
        <v>149</v>
      </c>
      <c r="C34" s="5" t="s">
        <v>125</v>
      </c>
      <c r="D34" s="5"/>
    </row>
    <row r="35" spans="1:4">
      <c r="A35" s="8">
        <f t="shared" si="0"/>
        <v>31</v>
      </c>
      <c r="B35" s="5" t="s">
        <v>150</v>
      </c>
      <c r="C35" s="5" t="s">
        <v>151</v>
      </c>
      <c r="D35" s="5"/>
    </row>
    <row r="36" spans="1:4">
      <c r="A36" s="8">
        <f t="shared" si="0"/>
        <v>32</v>
      </c>
      <c r="B36" s="5" t="s">
        <v>152</v>
      </c>
      <c r="C36" s="5" t="s">
        <v>125</v>
      </c>
      <c r="D36" s="5"/>
    </row>
    <row r="37" spans="1:4">
      <c r="A37" s="8">
        <f t="shared" si="0"/>
        <v>33</v>
      </c>
      <c r="B37" s="5" t="s">
        <v>153</v>
      </c>
      <c r="C37" s="5" t="s">
        <v>154</v>
      </c>
      <c r="D37" s="5"/>
    </row>
    <row r="38" spans="1:4">
      <c r="A38" s="8">
        <f t="shared" si="0"/>
        <v>34</v>
      </c>
      <c r="B38" s="5" t="s">
        <v>155</v>
      </c>
      <c r="C38" s="5" t="s">
        <v>130</v>
      </c>
      <c r="D38" s="5"/>
    </row>
    <row r="39" spans="1:4">
      <c r="A39" s="8">
        <f t="shared" si="0"/>
        <v>35</v>
      </c>
      <c r="B39" s="5" t="s">
        <v>156</v>
      </c>
      <c r="C39" s="5" t="s">
        <v>130</v>
      </c>
      <c r="D39" s="5"/>
    </row>
    <row r="40" spans="1:4">
      <c r="A40" s="8">
        <f t="shared" si="0"/>
        <v>36</v>
      </c>
      <c r="B40" s="5" t="s">
        <v>157</v>
      </c>
      <c r="C40" s="5" t="s">
        <v>130</v>
      </c>
      <c r="D40" s="5"/>
    </row>
    <row r="41" spans="1:4">
      <c r="A41" s="8">
        <f t="shared" si="0"/>
        <v>37</v>
      </c>
      <c r="B41" s="5" t="s">
        <v>158</v>
      </c>
      <c r="C41" s="5" t="s">
        <v>130</v>
      </c>
      <c r="D41" s="5"/>
    </row>
    <row r="42" spans="1:4">
      <c r="A42" s="8">
        <f t="shared" si="0"/>
        <v>38</v>
      </c>
      <c r="B42" s="5" t="s">
        <v>159</v>
      </c>
      <c r="C42" s="5" t="s">
        <v>160</v>
      </c>
      <c r="D42" s="5"/>
    </row>
    <row r="43" spans="1:4">
      <c r="A43" s="8">
        <f t="shared" si="0"/>
        <v>39</v>
      </c>
      <c r="B43" s="5" t="s">
        <v>161</v>
      </c>
      <c r="C43" s="5" t="s">
        <v>154</v>
      </c>
      <c r="D43" s="5"/>
    </row>
    <row r="44" spans="1:4">
      <c r="A44" s="8">
        <f t="shared" si="0"/>
        <v>40</v>
      </c>
      <c r="B44" s="5" t="s">
        <v>162</v>
      </c>
      <c r="C44" s="5" t="s">
        <v>130</v>
      </c>
      <c r="D44" s="5"/>
    </row>
    <row r="45" spans="1:4">
      <c r="A45" s="8">
        <f t="shared" si="0"/>
        <v>41</v>
      </c>
      <c r="B45" s="5" t="s">
        <v>163</v>
      </c>
      <c r="C45" s="5" t="s">
        <v>125</v>
      </c>
      <c r="D45" s="5"/>
    </row>
    <row r="46" spans="1:4" ht="35.25" customHeight="1">
      <c r="A46" s="35" t="s">
        <v>164</v>
      </c>
      <c r="B46" s="35"/>
      <c r="C46" s="35"/>
      <c r="D46" s="35"/>
    </row>
    <row r="47" spans="1:4">
      <c r="A47" s="8">
        <f>A45+1</f>
        <v>42</v>
      </c>
      <c r="B47" s="5" t="s">
        <v>165</v>
      </c>
      <c r="C47" s="5" t="s">
        <v>166</v>
      </c>
      <c r="D47" s="5"/>
    </row>
    <row r="48" spans="1:4">
      <c r="A48" s="8">
        <f>A47+1</f>
        <v>43</v>
      </c>
      <c r="B48" s="5" t="s">
        <v>167</v>
      </c>
      <c r="C48" s="5" t="s">
        <v>168</v>
      </c>
      <c r="D48" s="5"/>
    </row>
    <row r="49" spans="1:4">
      <c r="A49" s="8">
        <f>A48+1</f>
        <v>44</v>
      </c>
      <c r="B49" s="5" t="s">
        <v>169</v>
      </c>
      <c r="C49" s="5" t="s">
        <v>170</v>
      </c>
      <c r="D49" s="5"/>
    </row>
    <row r="50" spans="1:4">
      <c r="A50" s="8">
        <f>A49+1</f>
        <v>45</v>
      </c>
      <c r="B50" s="5" t="s">
        <v>171</v>
      </c>
      <c r="C50" s="5" t="s">
        <v>172</v>
      </c>
      <c r="D50" s="5"/>
    </row>
  </sheetData>
  <mergeCells count="4">
    <mergeCell ref="A1:D1"/>
    <mergeCell ref="A6:D6"/>
    <mergeCell ref="A11:D11"/>
    <mergeCell ref="A46:D46"/>
  </mergeCells>
  <conditionalFormatting sqref="A12:A45 A47:A50">
    <cfRule type="duplicateValues" dxfId="0" priority="1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Sheet1</vt:lpstr>
      <vt:lpstr>'2022'!Print_Area</vt:lpstr>
      <vt:lpstr>'2022'!Print_Titles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2024-02-23T04:29:31Z</cp:lastPrinted>
  <dcterms:created xsi:type="dcterms:W3CDTF">2024-02-21T02:27:00Z</dcterms:created>
  <dcterms:modified xsi:type="dcterms:W3CDTF">2024-02-23T04:29:54Z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3C30762921AC4FE9A9C74807BDE75A33_13</vt:lpwstr>
  </property>
  <property fmtid="{D5CDD505-2E9C-101B-9397-08002B2CF9AE}" pid="3" name="KSOProductBuildVer">
    <vt:lpwstr>2052-12.1.0.16250</vt:lpwstr>
  </property>
</Properties>
</file>